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C:\Users\5413702\Desktop\UPLOAD\JUNE 2026\DATA\"/>
    </mc:Choice>
  </mc:AlternateContent>
  <xr:revisionPtr revIDLastSave="0" documentId="13_ncr:1_{085EC4CB-0E66-4492-A902-A62458B3C0F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<sst xmlns="http://schemas.openxmlformats.org/spreadsheetml/2006/main" count="28" uniqueCount="28">
  <si>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JEEViKA: Bank wise SHGs Bank Linkage Progress from FY 2026-27 AS ON 30.06.2026</t>
  </si>
  <si>
    <t>S. No.</t>
  </si>
  <si>
    <t>Bank Name</t>
  </si>
  <si>
    <t xml:space="preserve">SHGs Saving Account Opening
</t>
  </si>
  <si>
    <t>Target of SHG Credit Linkage (1st, 2nd, 3rd, 4th &amp; 5th)</t>
  </si>
  <si>
    <t xml:space="preserve"> 1st credit linkage 
</t>
  </si>
  <si>
    <t xml:space="preserve"> 2nd credit linkage
</t>
  </si>
  <si>
    <t xml:space="preserve"> 3rd credit linkage
</t>
  </si>
  <si>
    <t xml:space="preserve">4th credit linkage
</t>
  </si>
  <si>
    <t xml:space="preserve"> 5th credit linkage
</t>
  </si>
  <si>
    <t>Total Credit Linkage
(1st+2nd+3rd+4th+5th)</t>
  </si>
  <si>
    <t>% Achie. (No.)</t>
  </si>
  <si>
    <t xml:space="preserve">Credit linkage amount (1st+2nd+3rd+4th+5th) in Rs. Crores
</t>
  </si>
  <si>
    <t>Bihar Gramin Bank</t>
  </si>
  <si>
    <t>State Bank of India</t>
  </si>
  <si>
    <t>Punjab National Bank</t>
  </si>
  <si>
    <t>Central Bank of India</t>
  </si>
  <si>
    <t>UCO Bank</t>
  </si>
  <si>
    <t>Bank of Baroda</t>
  </si>
  <si>
    <t>Bank of India</t>
  </si>
  <si>
    <t>Indian Bank</t>
  </si>
  <si>
    <t>Canara Bank</t>
  </si>
  <si>
    <t>Union Bank of India</t>
  </si>
  <si>
    <t>Bihar State Co - operative Bank Ltd.</t>
  </si>
  <si>
    <t>ICICI Bank</t>
  </si>
  <si>
    <t>IDBI Bank</t>
  </si>
  <si>
    <t>Indian Overseas Bank</t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</si>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</sst>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right" vertical="center" wrapText="1"/>
    </xf>
    <xf numFmtId="0" fontId="4" fillId="3" borderId="1" xfId="0" applyFont="1" applyFill="1" applyBorder="1" applyAlignment="1">
      <alignment horizontal="right" vertical="center" wrapText="1"/>
    </xf>
    <xf numFmtId="0" fontId="2" fillId="0" borderId="1" xfId="0" applyFont="1" applyBorder="1" applyAlignment="1">
      <alignment horizontal="right" vertical="center" wrapText="1"/>
    </xf>
    <xf numFmtId="0" fontId="3" fillId="3" borderId="1" xfId="0" applyFont="1" applyFill="1" applyBorder="1" applyAlignment="1">
      <alignment horizontal="right" vertical="center" wrapText="1"/>
    </xf>
    <xf numFmtId="2" fontId="3" fillId="3" borderId="1" xfId="0" applyNumberFormat="1" applyFont="1" applyFill="1" applyBorder="1" applyAlignment="1">
      <alignment horizontal="center" vertical="center" wrapText="1"/>
    </xf>
    <xf numFmtId="1" fontId="3" fillId="2" borderId="1" xfId="0" applyNumberFormat="1" applyFont="1" applyFill="1" applyBorder="1" applyAlignment="1">
      <alignment horizontal="right" vertical="center" wrapText="1"/>
    </xf>
    <xf numFmtId="0" fontId="3" fillId="3" borderId="1" xfId="0" applyFont="1" applyFill="1" applyBorder="1" applyAlignment="1">
      <alignment horizontal="right" vertical="center"/>
    </xf>
    <xf numFmtId="0" fontId="5" fillId="2" borderId="1" xfId="0" applyFont="1" applyFill="1" applyBorder="1" applyAlignment="1">
      <alignment horizontal="right" vertical="center" wrapText="1"/>
    </xf>
    <xf numFmtId="0" fontId="4" fillId="2" borderId="1" xfId="0" applyFont="1" applyFill="1" applyBorder="1" applyAlignment="1">
      <alignment horizontal="right" vertical="center" wrapText="1"/>
    </xf>
    <xf numFmtId="1" fontId="4" fillId="2" borderId="1" xfId="0" applyNumberFormat="1" applyFont="1" applyFill="1" applyBorder="1" applyAlignment="1">
      <alignment horizontal="right" vertical="center" wrapText="1"/>
    </xf>
    <xf numFmtId="0" fontId="4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W17"/>
  <sheetViews>
    <sheetView tabSelected="1" zoomScaleNormal="100" workbookViewId="0">
      <selection activeCell="N8" sqref="N8"/>
    </sheetView>
  </sheetViews>
  <sheetFormatPr defaultColWidth="14.140625" defaultRowHeight="15.75" x14ac:dyDescent="0.25"/>
  <cols>
    <col min="1" max="1" width="6.7109375" style="1" customWidth="1"/>
    <col min="2" max="2" width="25.140625" style="1" bestFit="1" customWidth="1"/>
    <col min="3" max="3" width="12.85546875" style="4" bestFit="1" customWidth="1"/>
    <col min="4" max="4" width="16.42578125" style="4" customWidth="1"/>
    <col min="5" max="5" width="10.7109375" style="4" bestFit="1" customWidth="1"/>
    <col min="6" max="6" width="11.5703125" style="4" bestFit="1" customWidth="1"/>
    <col min="7" max="7" width="11.140625" style="4" bestFit="1" customWidth="1"/>
    <col min="8" max="8" width="10.5703125" style="4" bestFit="1" customWidth="1"/>
    <col min="9" max="9" width="11.140625" style="4" bestFit="1" customWidth="1"/>
    <col min="10" max="10" width="13.7109375" style="4" customWidth="1"/>
    <col min="11" max="11" width="9.28515625" style="4" bestFit="1" customWidth="1"/>
    <col min="12" max="12" width="13.7109375" style="1" customWidth="1"/>
    <col min="13" max="13" width="12.140625" style="1" bestFit="1" customWidth="1"/>
    <col min="14" max="14" width="12.85546875" style="1" bestFit="1" customWidth="1"/>
    <col min="15" max="15" width="37" style="1" bestFit="1" customWidth="1"/>
    <col min="16" max="16" width="6" style="1" bestFit="1" customWidth="1"/>
    <col min="17" max="17" width="4" style="1" bestFit="1" customWidth="1"/>
    <col min="18" max="18" width="4.28515625" style="1" bestFit="1" customWidth="1"/>
    <col min="19" max="19" width="19.5703125" style="1" bestFit="1" customWidth="1"/>
    <col min="20" max="20" width="16" style="1" bestFit="1" customWidth="1"/>
    <col min="21" max="21" width="25.140625" style="1" bestFit="1" customWidth="1"/>
    <col min="22" max="22" width="4.5703125" style="1" bestFit="1" customWidth="1"/>
    <col min="23" max="23" width="10.28515625" style="1" bestFit="1" customWidth="1"/>
    <col min="24" max="24" width="5" style="1" bestFit="1" customWidth="1"/>
    <col min="25" max="25" width="9.7109375" style="1" bestFit="1" customWidth="1"/>
    <col min="26" max="26" width="4.5703125" style="1" bestFit="1" customWidth="1"/>
    <col min="27" max="27" width="9.28515625" style="1" bestFit="1" customWidth="1"/>
    <col min="28" max="28" width="7.5703125" style="1" bestFit="1" customWidth="1"/>
    <col min="29" max="29" width="7" style="1" bestFit="1" customWidth="1"/>
    <col min="30" max="30" width="11.28515625" style="1" bestFit="1" customWidth="1"/>
    <col min="31" max="31" width="36.85546875" style="1" bestFit="1" customWidth="1"/>
    <col min="32" max="32" width="20.140625" style="1" bestFit="1" customWidth="1"/>
    <col min="33" max="33" width="8.85546875" style="1" bestFit="1" customWidth="1"/>
    <col min="34" max="34" width="5" style="1" bestFit="1" customWidth="1"/>
    <col min="35" max="35" width="5.140625" style="1" bestFit="1" customWidth="1"/>
    <col min="36" max="36" width="20.140625" style="1" bestFit="1" customWidth="1"/>
    <col min="37" max="37" width="21.42578125" style="1" bestFit="1" customWidth="1"/>
    <col min="38" max="38" width="56.140625" style="1" bestFit="1" customWidth="1"/>
    <col min="39" max="39" width="5" style="1" bestFit="1" customWidth="1"/>
    <col min="40" max="40" width="4.140625" style="1" bestFit="1" customWidth="1"/>
    <col min="41" max="41" width="17.7109375" style="1" bestFit="1" customWidth="1"/>
    <col min="42" max="42" width="6.140625" style="1" bestFit="1" customWidth="1"/>
    <col min="43" max="43" width="4.140625" style="1" bestFit="1" customWidth="1"/>
    <col min="44" max="44" width="5" style="1" bestFit="1" customWidth="1"/>
    <col min="45" max="45" width="9.140625" style="1" bestFit="1" customWidth="1"/>
    <col min="46" max="46" width="10.140625" style="1" bestFit="1" customWidth="1"/>
    <col min="47" max="47" width="11.140625" style="1" bestFit="1" customWidth="1"/>
    <col min="48" max="48" width="18.5703125" style="1" bestFit="1" customWidth="1"/>
    <col min="49" max="49" width="19.7109375" style="1" bestFit="1" customWidth="1"/>
    <col min="50" max="50" width="60" style="1" bestFit="1" customWidth="1"/>
    <col min="51" max="51" width="22.7109375" style="1" bestFit="1" customWidth="1"/>
    <col min="52" max="52" width="7.28515625" style="1" bestFit="1" customWidth="1"/>
    <col min="53" max="53" width="18" style="1" bestFit="1" customWidth="1"/>
    <col min="54" max="54" width="9.85546875" style="1" bestFit="1" customWidth="1"/>
    <col min="55" max="55" width="14.7109375" style="1" bestFit="1" customWidth="1"/>
    <col min="56" max="56" width="14.28515625" style="1" bestFit="1" customWidth="1"/>
    <col min="57" max="57" width="15.42578125" style="1" bestFit="1" customWidth="1"/>
    <col min="58" max="58" width="43.5703125" style="1" bestFit="1" customWidth="1"/>
    <col min="59" max="59" width="12.42578125" style="1" bestFit="1" customWidth="1"/>
    <col min="60" max="60" width="5" style="1" bestFit="1" customWidth="1"/>
    <col min="61" max="61" width="19.28515625" style="1" bestFit="1" customWidth="1"/>
    <col min="62" max="62" width="17.5703125" style="1" bestFit="1" customWidth="1"/>
    <col min="63" max="63" width="32.5703125" style="1" bestFit="1" customWidth="1"/>
    <col min="64" max="64" width="4.7109375" style="1" bestFit="1" customWidth="1"/>
    <col min="65" max="65" width="4.140625" style="1" bestFit="1" customWidth="1"/>
    <col min="66" max="66" width="8.5703125" style="1" bestFit="1" customWidth="1"/>
    <col min="67" max="67" width="11.7109375" style="1" bestFit="1" customWidth="1"/>
    <col min="68" max="68" width="12.140625" style="1" bestFit="1" customWidth="1"/>
    <col min="69" max="69" width="12.85546875" style="1" bestFit="1" customWidth="1"/>
    <col min="70" max="70" width="37" style="1" bestFit="1" customWidth="1"/>
    <col min="71" max="71" width="6" style="1" bestFit="1" customWidth="1"/>
    <col min="72" max="72" width="4" style="1" bestFit="1" customWidth="1"/>
    <col min="73" max="73" width="4.28515625" style="1" bestFit="1" customWidth="1"/>
    <col min="74" max="74" width="19.5703125" style="1" bestFit="1" customWidth="1"/>
    <col min="75" max="75" width="16" style="1" bestFit="1" customWidth="1"/>
    <col min="76" max="76" width="25.140625" style="1" bestFit="1" customWidth="1"/>
    <col min="77" max="77" width="4.5703125" style="1" bestFit="1" customWidth="1"/>
    <col min="78" max="78" width="10.28515625" style="1" bestFit="1" customWidth="1"/>
    <col min="79" max="79" width="5" style="1" bestFit="1" customWidth="1"/>
    <col min="80" max="80" width="9.7109375" style="1" bestFit="1" customWidth="1"/>
    <col min="81" max="81" width="4.5703125" style="1" bestFit="1" customWidth="1"/>
    <col min="82" max="82" width="9.28515625" style="1" bestFit="1" customWidth="1"/>
    <col min="83" max="83" width="7.5703125" style="1" bestFit="1" customWidth="1"/>
    <col min="84" max="84" width="7" style="1" bestFit="1" customWidth="1"/>
    <col min="85" max="85" width="11.28515625" style="1" bestFit="1" customWidth="1"/>
    <col min="86" max="86" width="36.85546875" style="1" bestFit="1" customWidth="1"/>
    <col min="87" max="87" width="20.140625" style="1" bestFit="1" customWidth="1"/>
    <col min="88" max="88" width="8.85546875" style="1" bestFit="1" customWidth="1"/>
    <col min="89" max="89" width="4.7109375" style="1" bestFit="1" customWidth="1"/>
    <col min="90" max="90" width="5.140625" style="1" bestFit="1" customWidth="1"/>
    <col min="91" max="91" width="20.140625" style="1" bestFit="1" customWidth="1"/>
    <col min="92" max="92" width="21.42578125" style="1" bestFit="1" customWidth="1"/>
    <col min="93" max="93" width="56.140625" style="1" bestFit="1" customWidth="1"/>
    <col min="94" max="94" width="5" style="1" bestFit="1" customWidth="1"/>
    <col min="95" max="95" width="4.140625" style="1" bestFit="1" customWidth="1"/>
    <col min="96" max="96" width="17.7109375" style="1" bestFit="1" customWidth="1"/>
    <col min="97" max="97" width="6.140625" style="1" bestFit="1" customWidth="1"/>
    <col min="98" max="98" width="4.140625" style="1" bestFit="1" customWidth="1"/>
    <col min="99" max="99" width="5" style="1" bestFit="1" customWidth="1"/>
    <col min="100" max="100" width="9.140625" style="1" bestFit="1" customWidth="1"/>
    <col min="101" max="101" width="10.140625" style="1" bestFit="1" customWidth="1"/>
    <col min="102" max="102" width="11.140625" style="1" bestFit="1" customWidth="1"/>
    <col min="103" max="103" width="18.5703125" style="1" bestFit="1" customWidth="1"/>
    <col min="104" max="104" width="19.7109375" style="1" bestFit="1" customWidth="1"/>
    <col min="105" max="105" width="60" style="1" bestFit="1" customWidth="1"/>
    <col min="106" max="106" width="22.7109375" style="1" bestFit="1" customWidth="1"/>
    <col min="107" max="107" width="7.28515625" style="1" bestFit="1" customWidth="1"/>
    <col min="108" max="108" width="18" style="1" bestFit="1" customWidth="1"/>
    <col min="109" max="109" width="9.85546875" style="1" bestFit="1" customWidth="1"/>
    <col min="110" max="110" width="14.7109375" style="1" bestFit="1" customWidth="1"/>
    <col min="111" max="111" width="14.28515625" style="1" bestFit="1" customWidth="1"/>
    <col min="112" max="112" width="15.42578125" style="1" bestFit="1" customWidth="1"/>
    <col min="113" max="113" width="43.5703125" style="1" bestFit="1" customWidth="1"/>
    <col min="114" max="114" width="12.42578125" style="1" bestFit="1" customWidth="1"/>
    <col min="115" max="115" width="7" style="1" bestFit="1" customWidth="1"/>
    <col min="116" max="116" width="19.28515625" style="1" bestFit="1" customWidth="1"/>
    <col min="117" max="117" width="17.5703125" style="1" bestFit="1" customWidth="1"/>
    <col min="118" max="118" width="32.5703125" style="1" bestFit="1" customWidth="1"/>
    <col min="119" max="119" width="6" style="1" bestFit="1" customWidth="1"/>
    <col min="120" max="120" width="5" style="1" bestFit="1" customWidth="1"/>
    <col min="121" max="121" width="8.5703125" style="1" bestFit="1" customWidth="1"/>
    <col min="122" max="122" width="11.7109375" style="1" bestFit="1" customWidth="1"/>
    <col min="123" max="123" width="12.140625" style="1" bestFit="1" customWidth="1"/>
    <col min="124" max="124" width="12.85546875" style="1" bestFit="1" customWidth="1"/>
    <col min="125" max="125" width="37" style="1" bestFit="1" customWidth="1"/>
    <col min="126" max="127" width="6" style="1" bestFit="1" customWidth="1"/>
    <col min="128" max="128" width="5" style="1" bestFit="1" customWidth="1"/>
    <col min="129" max="129" width="19.5703125" style="1" bestFit="1" customWidth="1"/>
    <col min="130" max="130" width="16" style="1" bestFit="1" customWidth="1"/>
    <col min="131" max="131" width="25.140625" style="1" bestFit="1" customWidth="1"/>
    <col min="132" max="132" width="4.5703125" style="1" bestFit="1" customWidth="1"/>
    <col min="133" max="133" width="10.28515625" style="1" bestFit="1" customWidth="1"/>
    <col min="134" max="134" width="5" style="1" bestFit="1" customWidth="1"/>
    <col min="135" max="135" width="9.7109375" style="1" bestFit="1" customWidth="1"/>
    <col min="136" max="136" width="4.5703125" style="1" bestFit="1" customWidth="1"/>
    <col min="137" max="137" width="9.28515625" style="1" bestFit="1" customWidth="1"/>
    <col min="138" max="138" width="7.5703125" style="1" bestFit="1" customWidth="1"/>
    <col min="139" max="139" width="7" style="1" bestFit="1" customWidth="1"/>
    <col min="140" max="140" width="11.28515625" style="1" bestFit="1" customWidth="1"/>
    <col min="141" max="141" width="36.85546875" style="1" bestFit="1" customWidth="1"/>
    <col min="142" max="142" width="20.140625" style="1" bestFit="1" customWidth="1"/>
    <col min="143" max="143" width="8.85546875" style="1" bestFit="1" customWidth="1"/>
    <col min="144" max="144" width="6" style="1" bestFit="1" customWidth="1"/>
    <col min="145" max="145" width="5.140625" style="1" bestFit="1" customWidth="1"/>
    <col min="146" max="146" width="20.140625" style="1" bestFit="1" customWidth="1"/>
    <col min="147" max="147" width="21.42578125" style="1" bestFit="1" customWidth="1"/>
    <col min="148" max="148" width="56.140625" style="1" bestFit="1" customWidth="1"/>
    <col min="149" max="149" width="8" style="1" bestFit="1" customWidth="1"/>
    <col min="150" max="150" width="5" style="1" bestFit="1" customWidth="1"/>
    <col min="151" max="151" width="17.7109375" style="1" bestFit="1" customWidth="1"/>
    <col min="152" max="152" width="6.140625" style="1" bestFit="1" customWidth="1"/>
    <col min="153" max="153" width="5" style="1" bestFit="1" customWidth="1"/>
    <col min="154" max="154" width="7" style="1" bestFit="1" customWidth="1"/>
    <col min="155" max="155" width="9.140625" style="1" bestFit="1" customWidth="1"/>
    <col min="156" max="156" width="10.140625" style="1" bestFit="1" customWidth="1"/>
    <col min="157" max="157" width="11.140625" style="1" bestFit="1" customWidth="1"/>
    <col min="158" max="158" width="18.5703125" style="1" bestFit="1" customWidth="1"/>
    <col min="159" max="159" width="19.7109375" style="1" bestFit="1" customWidth="1"/>
    <col min="160" max="160" width="60" style="1" bestFit="1" customWidth="1"/>
    <col min="161" max="161" width="22.7109375" style="1" bestFit="1" customWidth="1"/>
    <col min="162" max="162" width="7.28515625" style="1" bestFit="1" customWidth="1"/>
    <col min="163" max="163" width="18" style="1" bestFit="1" customWidth="1"/>
    <col min="164" max="164" width="9.85546875" style="1" bestFit="1" customWidth="1"/>
    <col min="165" max="165" width="14.7109375" style="1" bestFit="1" customWidth="1"/>
    <col min="166" max="166" width="14.28515625" style="1" bestFit="1" customWidth="1"/>
    <col min="167" max="167" width="15.42578125" style="1" bestFit="1" customWidth="1"/>
    <col min="168" max="168" width="43.5703125" style="1" bestFit="1" customWidth="1"/>
    <col min="169" max="169" width="12.42578125" style="1" bestFit="1" customWidth="1"/>
    <col min="170" max="170" width="5" style="1" bestFit="1" customWidth="1"/>
    <col min="171" max="171" width="19.28515625" style="1" bestFit="1" customWidth="1"/>
    <col min="172" max="172" width="17.5703125" style="1" bestFit="1" customWidth="1"/>
    <col min="173" max="173" width="32.5703125" style="1" bestFit="1" customWidth="1"/>
    <col min="174" max="174" width="4.7109375" style="1" bestFit="1" customWidth="1"/>
    <col min="175" max="175" width="4.140625" style="1" bestFit="1" customWidth="1"/>
    <col min="176" max="176" width="8.5703125" style="1" bestFit="1" customWidth="1"/>
    <col min="177" max="177" width="11.7109375" style="1" bestFit="1" customWidth="1"/>
    <col min="178" max="178" width="12.140625" style="1" bestFit="1" customWidth="1"/>
    <col min="179" max="179" width="12.85546875" style="1" bestFit="1" customWidth="1"/>
    <col min="180" max="180" width="37" style="1" bestFit="1" customWidth="1"/>
    <col min="181" max="181" width="6" style="1" bestFit="1" customWidth="1"/>
    <col min="182" max="182" width="4" style="1" bestFit="1" customWidth="1"/>
    <col min="183" max="183" width="4.28515625" style="1" bestFit="1" customWidth="1"/>
    <col min="184" max="184" width="19.5703125" style="1" bestFit="1" customWidth="1"/>
    <col min="185" max="185" width="16" style="1" bestFit="1" customWidth="1"/>
    <col min="186" max="186" width="25.140625" style="1" bestFit="1" customWidth="1"/>
    <col min="187" max="187" width="4.5703125" style="1" bestFit="1" customWidth="1"/>
    <col min="188" max="188" width="10.28515625" style="1" bestFit="1" customWidth="1"/>
    <col min="189" max="189" width="5" style="1" bestFit="1" customWidth="1"/>
    <col min="190" max="190" width="9.7109375" style="1" bestFit="1" customWidth="1"/>
    <col min="191" max="191" width="4.5703125" style="1" bestFit="1" customWidth="1"/>
    <col min="192" max="192" width="9.28515625" style="1" bestFit="1" customWidth="1"/>
    <col min="193" max="193" width="7.5703125" style="1" bestFit="1" customWidth="1"/>
    <col min="194" max="194" width="7" style="1" bestFit="1" customWidth="1"/>
    <col min="195" max="195" width="11.28515625" style="1" bestFit="1" customWidth="1"/>
    <col min="196" max="196" width="36.85546875" style="1" bestFit="1" customWidth="1"/>
    <col min="197" max="197" width="20.140625" style="1" bestFit="1" customWidth="1"/>
    <col min="198" max="198" width="8.85546875" style="1" bestFit="1" customWidth="1"/>
    <col min="199" max="199" width="4.7109375" style="1" bestFit="1" customWidth="1"/>
    <col min="200" max="200" width="5.140625" style="1" bestFit="1" customWidth="1"/>
    <col min="201" max="201" width="20.140625" style="1" bestFit="1" customWidth="1"/>
    <col min="202" max="202" width="21.42578125" style="1" bestFit="1" customWidth="1"/>
    <col min="203" max="203" width="56.140625" style="1" bestFit="1" customWidth="1"/>
    <col min="204" max="204" width="5" style="1" bestFit="1" customWidth="1"/>
    <col min="205" max="205" width="4.140625" style="1" bestFit="1" customWidth="1"/>
    <col min="206" max="206" width="17.7109375" style="1" bestFit="1" customWidth="1"/>
    <col min="207" max="207" width="6.140625" style="1" bestFit="1" customWidth="1"/>
    <col min="208" max="208" width="4.140625" style="1" bestFit="1" customWidth="1"/>
    <col min="209" max="209" width="5" style="1" bestFit="1" customWidth="1"/>
    <col min="210" max="210" width="9.140625" style="1" bestFit="1" customWidth="1"/>
    <col min="211" max="211" width="10.140625" style="1" bestFit="1" customWidth="1"/>
    <col min="212" max="212" width="11.140625" style="1" bestFit="1" customWidth="1"/>
    <col min="213" max="213" width="18.5703125" style="1" bestFit="1" customWidth="1"/>
    <col min="214" max="214" width="19.7109375" style="1" bestFit="1" customWidth="1"/>
    <col min="215" max="215" width="60" style="1" bestFit="1" customWidth="1"/>
    <col min="216" max="216" width="22.7109375" style="1" bestFit="1" customWidth="1"/>
    <col min="217" max="217" width="7.28515625" style="1" bestFit="1" customWidth="1"/>
    <col min="218" max="218" width="18" style="1" bestFit="1" customWidth="1"/>
    <col min="219" max="219" width="9.85546875" style="1" bestFit="1" customWidth="1"/>
    <col min="220" max="220" width="14.7109375" style="1" bestFit="1" customWidth="1"/>
    <col min="221" max="221" width="14.28515625" style="1" bestFit="1" customWidth="1"/>
    <col min="222" max="222" width="15.42578125" style="1" bestFit="1" customWidth="1"/>
    <col min="223" max="223" width="43.5703125" style="1" bestFit="1" customWidth="1"/>
    <col min="224" max="224" width="12.42578125" style="1" bestFit="1" customWidth="1"/>
    <col min="225" max="225" width="11" style="1" bestFit="1" customWidth="1"/>
    <col min="226" max="226" width="19.28515625" style="1" bestFit="1" customWidth="1"/>
    <col min="227" max="227" width="17.5703125" style="1" bestFit="1" customWidth="1"/>
    <col min="228" max="228" width="32.5703125" style="1" bestFit="1" customWidth="1"/>
    <col min="229" max="230" width="6" style="1" bestFit="1" customWidth="1"/>
    <col min="231" max="231" width="8.5703125" style="1" bestFit="1" customWidth="1"/>
    <col min="232" max="232" width="11.7109375" style="1" bestFit="1" customWidth="1"/>
    <col min="233" max="233" width="12.140625" style="1" bestFit="1" customWidth="1"/>
    <col min="234" max="234" width="12.85546875" style="1" bestFit="1" customWidth="1"/>
    <col min="235" max="235" width="37" style="1" bestFit="1" customWidth="1"/>
    <col min="236" max="236" width="6" style="1" bestFit="1" customWidth="1"/>
    <col min="237" max="237" width="7" style="1" bestFit="1" customWidth="1"/>
    <col min="238" max="238" width="4.28515625" style="1" bestFit="1" customWidth="1"/>
    <col min="239" max="239" width="19.5703125" style="1" bestFit="1" customWidth="1"/>
    <col min="240" max="240" width="16" style="1" bestFit="1" customWidth="1"/>
    <col min="241" max="241" width="25.140625" style="1" bestFit="1" customWidth="1"/>
    <col min="242" max="242" width="4.5703125" style="1" bestFit="1" customWidth="1"/>
    <col min="243" max="243" width="10.28515625" style="1" bestFit="1" customWidth="1"/>
    <col min="244" max="244" width="5" style="1" bestFit="1" customWidth="1"/>
    <col min="245" max="245" width="9.7109375" style="1" bestFit="1" customWidth="1"/>
    <col min="246" max="246" width="4.5703125" style="1" bestFit="1" customWidth="1"/>
    <col min="247" max="247" width="9.28515625" style="1" bestFit="1" customWidth="1"/>
    <col min="248" max="248" width="7.5703125" style="1" bestFit="1" customWidth="1"/>
    <col min="249" max="249" width="7" style="1" bestFit="1" customWidth="1"/>
    <col min="250" max="250" width="11.28515625" style="1" bestFit="1" customWidth="1"/>
    <col min="251" max="251" width="36.85546875" style="1" bestFit="1" customWidth="1"/>
    <col min="252" max="252" width="20.140625" style="1" bestFit="1" customWidth="1"/>
    <col min="253" max="253" width="8.85546875" style="1" bestFit="1" customWidth="1"/>
    <col min="254" max="254" width="7" style="1" bestFit="1" customWidth="1"/>
    <col min="255" max="255" width="5.140625" style="1" bestFit="1" customWidth="1"/>
    <col min="256" max="256" width="20.140625" style="1" bestFit="1" customWidth="1"/>
    <col min="257" max="257" width="21.42578125" style="1" bestFit="1" customWidth="1"/>
    <col min="258" max="258" width="56.140625" style="1" bestFit="1" customWidth="1"/>
    <col min="259" max="259" width="7" style="1" bestFit="1" customWidth="1"/>
    <col min="260" max="260" width="4.140625" style="1" bestFit="1" customWidth="1"/>
    <col min="261" max="261" width="17.7109375" style="1" bestFit="1" customWidth="1"/>
    <col min="262" max="262" width="6.140625" style="1" bestFit="1" customWidth="1"/>
    <col min="263" max="263" width="4.140625" style="1" bestFit="1" customWidth="1"/>
    <col min="264" max="264" width="5" style="1" bestFit="1" customWidth="1"/>
    <col min="265" max="265" width="9.140625" style="1" bestFit="1" customWidth="1"/>
    <col min="266" max="266" width="10.140625" style="1" bestFit="1" customWidth="1"/>
    <col min="267" max="267" width="11.140625" style="1" bestFit="1" customWidth="1"/>
    <col min="268" max="268" width="18.5703125" style="1" bestFit="1" customWidth="1"/>
    <col min="269" max="269" width="19.7109375" style="1" bestFit="1" customWidth="1"/>
    <col min="270" max="270" width="60" style="1" bestFit="1" customWidth="1"/>
    <col min="271" max="271" width="22.7109375" style="1" bestFit="1" customWidth="1"/>
    <col min="272" max="272" width="7.28515625" style="1" bestFit="1" customWidth="1"/>
    <col min="273" max="273" width="18" style="1" bestFit="1" customWidth="1"/>
    <col min="274" max="274" width="9.85546875" style="1" bestFit="1" customWidth="1"/>
    <col min="275" max="275" width="14.7109375" style="1" bestFit="1" customWidth="1"/>
    <col min="276" max="276" width="14.28515625" style="1" bestFit="1" customWidth="1"/>
    <col min="277" max="277" width="15.42578125" style="1" bestFit="1" customWidth="1"/>
    <col min="278" max="278" width="43.5703125" style="1" bestFit="1" customWidth="1"/>
    <col min="279" max="279" width="12.42578125" style="1" bestFit="1" customWidth="1"/>
    <col min="280" max="280" width="5" style="1" bestFit="1" customWidth="1"/>
    <col min="281" max="281" width="19.28515625" style="1" bestFit="1" customWidth="1"/>
    <col min="282" max="282" width="17.5703125" style="1" bestFit="1" customWidth="1"/>
    <col min="283" max="283" width="32.5703125" style="1" bestFit="1" customWidth="1"/>
    <col min="284" max="284" width="4.7109375" style="1" bestFit="1" customWidth="1"/>
    <col min="285" max="285" width="4.140625" style="1" bestFit="1" customWidth="1"/>
    <col min="286" max="286" width="8.5703125" style="1" bestFit="1" customWidth="1"/>
    <col min="287" max="287" width="11.7109375" style="1" bestFit="1" customWidth="1"/>
    <col min="288" max="288" width="12.140625" style="1" bestFit="1" customWidth="1"/>
    <col min="289" max="289" width="12.85546875" style="1" bestFit="1" customWidth="1"/>
    <col min="290" max="290" width="37" style="1" bestFit="1" customWidth="1"/>
    <col min="291" max="291" width="6" style="1" bestFit="1" customWidth="1"/>
    <col min="292" max="292" width="5" style="1" bestFit="1" customWidth="1"/>
    <col min="293" max="293" width="4.28515625" style="1" bestFit="1" customWidth="1"/>
    <col min="294" max="294" width="19.5703125" style="1" bestFit="1" customWidth="1"/>
    <col min="295" max="295" width="16" style="1" bestFit="1" customWidth="1"/>
    <col min="296" max="296" width="25.140625" style="1" bestFit="1" customWidth="1"/>
    <col min="297" max="297" width="4.5703125" style="1" bestFit="1" customWidth="1"/>
    <col min="298" max="298" width="10.28515625" style="1" bestFit="1" customWidth="1"/>
    <col min="299" max="299" width="5" style="1" bestFit="1" customWidth="1"/>
    <col min="300" max="300" width="9.7109375" style="1" bestFit="1" customWidth="1"/>
    <col min="301" max="301" width="4.5703125" style="1" bestFit="1" customWidth="1"/>
    <col min="302" max="302" width="9.28515625" style="1" bestFit="1" customWidth="1"/>
    <col min="303" max="303" width="7.5703125" style="1" bestFit="1" customWidth="1"/>
    <col min="304" max="304" width="7" style="1" bestFit="1" customWidth="1"/>
    <col min="305" max="305" width="11.28515625" style="1" bestFit="1" customWidth="1"/>
    <col min="306" max="306" width="36.85546875" style="1" bestFit="1" customWidth="1"/>
    <col min="307" max="307" width="20.140625" style="1" bestFit="1" customWidth="1"/>
    <col min="308" max="308" width="8.85546875" style="1" bestFit="1" customWidth="1"/>
    <col min="309" max="309" width="5" style="1" bestFit="1" customWidth="1"/>
    <col min="310" max="310" width="5.140625" style="1" bestFit="1" customWidth="1"/>
    <col min="311" max="311" width="20.140625" style="1" bestFit="1" customWidth="1"/>
    <col min="312" max="312" width="21.42578125" style="1" bestFit="1" customWidth="1"/>
    <col min="313" max="313" width="56.140625" style="1" bestFit="1" customWidth="1"/>
    <col min="314" max="314" width="5" style="1" bestFit="1" customWidth="1"/>
    <col min="315" max="315" width="4.140625" style="1" bestFit="1" customWidth="1"/>
    <col min="316" max="316" width="17.7109375" style="1" bestFit="1" customWidth="1"/>
    <col min="317" max="317" width="6.140625" style="1" bestFit="1" customWidth="1"/>
    <col min="318" max="318" width="4.140625" style="1" bestFit="1" customWidth="1"/>
    <col min="319" max="319" width="5" style="1" bestFit="1" customWidth="1"/>
    <col min="320" max="320" width="9.140625" style="1" bestFit="1" customWidth="1"/>
    <col min="321" max="321" width="10.140625" style="1" bestFit="1" customWidth="1"/>
    <col min="322" max="322" width="11.140625" style="1" bestFit="1" customWidth="1"/>
    <col min="323" max="323" width="18.5703125" style="1" bestFit="1" customWidth="1"/>
    <col min="324" max="324" width="19.7109375" style="1" bestFit="1" customWidth="1"/>
    <col min="325" max="325" width="60" style="1" bestFit="1" customWidth="1"/>
    <col min="326" max="326" width="22.7109375" style="1" bestFit="1" customWidth="1"/>
    <col min="327" max="327" width="7.28515625" style="1" bestFit="1" customWidth="1"/>
    <col min="328" max="328" width="18" style="1" bestFit="1" customWidth="1"/>
    <col min="329" max="329" width="9.85546875" style="1" bestFit="1" customWidth="1"/>
    <col min="330" max="330" width="14.7109375" style="1" bestFit="1" customWidth="1"/>
    <col min="331" max="331" width="14.28515625" style="1" bestFit="1" customWidth="1"/>
    <col min="332" max="332" width="15.42578125" style="1" bestFit="1" customWidth="1"/>
    <col min="333" max="333" width="43.5703125" style="1" bestFit="1" customWidth="1"/>
    <col min="334" max="334" width="12.42578125" style="1" bestFit="1" customWidth="1"/>
    <col min="335" max="335" width="12" style="1" bestFit="1" customWidth="1"/>
    <col min="336" max="336" width="19.28515625" style="1" bestFit="1" customWidth="1"/>
    <col min="337" max="337" width="17.5703125" style="1" bestFit="1" customWidth="1"/>
    <col min="338" max="338" width="32.5703125" style="1" bestFit="1" customWidth="1"/>
    <col min="339" max="339" width="5" style="1" bestFit="1" customWidth="1"/>
    <col min="340" max="340" width="8" style="1" bestFit="1" customWidth="1"/>
    <col min="341" max="341" width="8.5703125" style="1" bestFit="1" customWidth="1"/>
    <col min="342" max="342" width="11.7109375" style="1" bestFit="1" customWidth="1"/>
    <col min="343" max="343" width="12.140625" style="1" bestFit="1" customWidth="1"/>
    <col min="344" max="344" width="12.85546875" style="1" bestFit="1" customWidth="1"/>
    <col min="345" max="345" width="37" style="1" bestFit="1" customWidth="1"/>
    <col min="346" max="347" width="6" style="1" bestFit="1" customWidth="1"/>
    <col min="348" max="348" width="4.28515625" style="1" bestFit="1" customWidth="1"/>
    <col min="349" max="349" width="19.5703125" style="1" bestFit="1" customWidth="1"/>
    <col min="350" max="350" width="16" style="1" bestFit="1" customWidth="1"/>
    <col min="351" max="351" width="25.140625" style="1" bestFit="1" customWidth="1"/>
    <col min="352" max="352" width="4.5703125" style="1" bestFit="1" customWidth="1"/>
    <col min="353" max="353" width="10.28515625" style="1" bestFit="1" customWidth="1"/>
    <col min="354" max="354" width="5" style="1" bestFit="1" customWidth="1"/>
    <col min="355" max="355" width="9.7109375" style="1" bestFit="1" customWidth="1"/>
    <col min="356" max="356" width="4.5703125" style="1" bestFit="1" customWidth="1"/>
    <col min="357" max="357" width="9.28515625" style="1" bestFit="1" customWidth="1"/>
    <col min="358" max="358" width="7.5703125" style="1" bestFit="1" customWidth="1"/>
    <col min="359" max="359" width="7" style="1" bestFit="1" customWidth="1"/>
    <col min="360" max="360" width="11.28515625" style="1" bestFit="1" customWidth="1"/>
    <col min="361" max="361" width="36.85546875" style="1" bestFit="1" customWidth="1"/>
    <col min="362" max="362" width="20.140625" style="1" bestFit="1" customWidth="1"/>
    <col min="363" max="363" width="8.85546875" style="1" bestFit="1" customWidth="1"/>
    <col min="364" max="364" width="5" style="1" bestFit="1" customWidth="1"/>
    <col min="365" max="365" width="5.140625" style="1" bestFit="1" customWidth="1"/>
    <col min="366" max="366" width="20.140625" style="1" bestFit="1" customWidth="1"/>
    <col min="367" max="367" width="21.42578125" style="1" bestFit="1" customWidth="1"/>
    <col min="368" max="368" width="56.140625" style="1" bestFit="1" customWidth="1"/>
    <col min="369" max="369" width="11" style="1" bestFit="1" customWidth="1"/>
    <col min="370" max="370" width="4.140625" style="1" bestFit="1" customWidth="1"/>
    <col min="371" max="371" width="17.7109375" style="1" bestFit="1" customWidth="1"/>
    <col min="372" max="372" width="6.140625" style="1" bestFit="1" customWidth="1"/>
    <col min="373" max="373" width="4.140625" style="1" bestFit="1" customWidth="1"/>
    <col min="374" max="374" width="5" style="1" bestFit="1" customWidth="1"/>
    <col min="375" max="375" width="9.140625" style="1" bestFit="1" customWidth="1"/>
    <col min="376" max="376" width="10.140625" style="1" bestFit="1" customWidth="1"/>
    <col min="377" max="377" width="11.140625" style="1" bestFit="1" customWidth="1"/>
    <col min="378" max="378" width="18.5703125" style="1" bestFit="1" customWidth="1"/>
    <col min="379" max="379" width="19.7109375" style="1" bestFit="1" customWidth="1"/>
    <col min="380" max="380" width="60" style="1" bestFit="1" customWidth="1"/>
    <col min="381" max="381" width="22.7109375" style="1" bestFit="1" customWidth="1"/>
    <col min="382" max="382" width="7.28515625" style="1" bestFit="1" customWidth="1"/>
    <col min="383" max="383" width="18" style="1" bestFit="1" customWidth="1"/>
    <col min="384" max="384" width="9.85546875" style="1" bestFit="1" customWidth="1"/>
    <col min="385" max="385" width="14.7109375" style="1" bestFit="1" customWidth="1"/>
    <col min="386" max="386" width="14.28515625" style="1" bestFit="1" customWidth="1"/>
    <col min="387" max="387" width="15.42578125" style="1" bestFit="1" customWidth="1"/>
    <col min="388" max="388" width="43.5703125" style="1" bestFit="1" customWidth="1"/>
    <col min="389" max="389" width="12.42578125" style="1" bestFit="1" customWidth="1"/>
    <col min="390" max="390" width="4.7109375" style="1" bestFit="1" customWidth="1"/>
    <col min="391" max="391" width="19.28515625" style="1" bestFit="1" customWidth="1"/>
    <col min="392" max="392" width="17.5703125" style="1" bestFit="1" customWidth="1"/>
    <col min="393" max="393" width="32.5703125" style="1" bestFit="1" customWidth="1"/>
    <col min="394" max="394" width="4.7109375" style="1" bestFit="1" customWidth="1"/>
    <col min="395" max="395" width="4.140625" style="1" bestFit="1" customWidth="1"/>
    <col min="396" max="396" width="8.5703125" style="1" bestFit="1" customWidth="1"/>
    <col min="397" max="397" width="11.7109375" style="1" bestFit="1" customWidth="1"/>
    <col min="398" max="398" width="12.140625" style="1" bestFit="1" customWidth="1"/>
    <col min="399" max="399" width="12.85546875" style="1" bestFit="1" customWidth="1"/>
    <col min="400" max="400" width="37" style="1" bestFit="1" customWidth="1"/>
    <col min="401" max="401" width="6" style="1" bestFit="1" customWidth="1"/>
    <col min="402" max="402" width="3.85546875" style="1" bestFit="1" customWidth="1"/>
    <col min="403" max="403" width="4.28515625" style="1" bestFit="1" customWidth="1"/>
    <col min="404" max="404" width="19.5703125" style="1" bestFit="1" customWidth="1"/>
    <col min="405" max="405" width="16" style="1" bestFit="1" customWidth="1"/>
    <col min="406" max="406" width="25.140625" style="1" bestFit="1" customWidth="1"/>
    <col min="407" max="407" width="4.5703125" style="1" bestFit="1" customWidth="1"/>
    <col min="408" max="408" width="10.28515625" style="1" bestFit="1" customWidth="1"/>
    <col min="409" max="409" width="5" style="1" bestFit="1" customWidth="1"/>
    <col min="410" max="410" width="9.7109375" style="1" bestFit="1" customWidth="1"/>
    <col min="411" max="411" width="4.5703125" style="1" bestFit="1" customWidth="1"/>
    <col min="412" max="412" width="9.28515625" style="1" bestFit="1" customWidth="1"/>
    <col min="413" max="413" width="7.5703125" style="1" bestFit="1" customWidth="1"/>
    <col min="414" max="414" width="7" style="1" bestFit="1" customWidth="1"/>
    <col min="415" max="415" width="11.28515625" style="1" bestFit="1" customWidth="1"/>
    <col min="416" max="416" width="36.85546875" style="1" bestFit="1" customWidth="1"/>
    <col min="417" max="417" width="20.140625" style="1" bestFit="1" customWidth="1"/>
    <col min="418" max="418" width="8.85546875" style="1" bestFit="1" customWidth="1"/>
    <col min="419" max="419" width="4.7109375" style="1" bestFit="1" customWidth="1"/>
    <col min="420" max="420" width="5.140625" style="1" bestFit="1" customWidth="1"/>
    <col min="421" max="421" width="20.140625" style="1" bestFit="1" customWidth="1"/>
    <col min="422" max="422" width="21.42578125" style="1" bestFit="1" customWidth="1"/>
    <col min="423" max="423" width="56.140625" style="1" bestFit="1" customWidth="1"/>
    <col min="424" max="424" width="5" style="1" bestFit="1" customWidth="1"/>
    <col min="425" max="425" width="4.140625" style="1" bestFit="1" customWidth="1"/>
    <col min="426" max="426" width="17.7109375" style="1" bestFit="1" customWidth="1"/>
    <col min="427" max="427" width="6.140625" style="1" bestFit="1" customWidth="1"/>
    <col min="428" max="428" width="4.140625" style="1" bestFit="1" customWidth="1"/>
    <col min="429" max="429" width="5" style="1" bestFit="1" customWidth="1"/>
    <col min="430" max="430" width="9.140625" style="1" bestFit="1" customWidth="1"/>
    <col min="431" max="431" width="10.140625" style="1" bestFit="1" customWidth="1"/>
    <col min="432" max="432" width="11.140625" style="1" bestFit="1" customWidth="1"/>
    <col min="433" max="433" width="18.5703125" style="1" bestFit="1" customWidth="1"/>
    <col min="434" max="434" width="19.7109375" style="1" bestFit="1" customWidth="1"/>
    <col min="435" max="435" width="60" style="1" bestFit="1" customWidth="1"/>
    <col min="436" max="436" width="22.7109375" style="1" bestFit="1" customWidth="1"/>
    <col min="437" max="437" width="7.28515625" style="1" bestFit="1" customWidth="1"/>
    <col min="438" max="438" width="18" style="1" bestFit="1" customWidth="1"/>
    <col min="439" max="439" width="9.85546875" style="1" bestFit="1" customWidth="1"/>
    <col min="440" max="440" width="14.7109375" style="1" bestFit="1" customWidth="1"/>
    <col min="441" max="441" width="14.28515625" style="1" bestFit="1" customWidth="1"/>
    <col min="442" max="442" width="15.42578125" style="1" bestFit="1" customWidth="1"/>
    <col min="443" max="443" width="43.5703125" style="1" bestFit="1" customWidth="1"/>
    <col min="444" max="444" width="12.42578125" style="1" bestFit="1" customWidth="1"/>
    <col min="445" max="445" width="5" style="1" bestFit="1" customWidth="1"/>
    <col min="446" max="446" width="19.28515625" style="1" bestFit="1" customWidth="1"/>
    <col min="447" max="447" width="17.5703125" style="1" bestFit="1" customWidth="1"/>
    <col min="448" max="448" width="32.5703125" style="1" bestFit="1" customWidth="1"/>
    <col min="449" max="450" width="5" style="1" bestFit="1" customWidth="1"/>
    <col min="451" max="451" width="8.5703125" style="1" bestFit="1" customWidth="1"/>
    <col min="452" max="452" width="11.7109375" style="1" bestFit="1" customWidth="1"/>
    <col min="453" max="453" width="12.140625" style="1" bestFit="1" customWidth="1"/>
    <col min="454" max="454" width="12.85546875" style="1" bestFit="1" customWidth="1"/>
    <col min="455" max="455" width="37" style="1" bestFit="1" customWidth="1"/>
    <col min="456" max="456" width="6" style="1" bestFit="1" customWidth="1"/>
    <col min="457" max="457" width="4" style="1" bestFit="1" customWidth="1"/>
    <col min="458" max="458" width="4.28515625" style="1" bestFit="1" customWidth="1"/>
    <col min="459" max="459" width="19.5703125" style="1" bestFit="1" customWidth="1"/>
    <col min="460" max="460" width="16" style="1" bestFit="1" customWidth="1"/>
    <col min="461" max="461" width="25.140625" style="1" bestFit="1" customWidth="1"/>
    <col min="462" max="462" width="4.5703125" style="1" bestFit="1" customWidth="1"/>
    <col min="463" max="463" width="10.28515625" style="1" bestFit="1" customWidth="1"/>
    <col min="464" max="464" width="5" style="1" bestFit="1" customWidth="1"/>
    <col min="465" max="465" width="9.7109375" style="1" bestFit="1" customWidth="1"/>
    <col min="466" max="466" width="4.5703125" style="1" bestFit="1" customWidth="1"/>
    <col min="467" max="467" width="9.28515625" style="1" bestFit="1" customWidth="1"/>
    <col min="468" max="468" width="7.5703125" style="1" bestFit="1" customWidth="1"/>
    <col min="469" max="469" width="7" style="1" bestFit="1" customWidth="1"/>
    <col min="470" max="470" width="11.28515625" style="1" bestFit="1" customWidth="1"/>
    <col min="471" max="471" width="36.85546875" style="1" bestFit="1" customWidth="1"/>
    <col min="472" max="472" width="20.140625" style="1" bestFit="1" customWidth="1"/>
    <col min="473" max="473" width="8.85546875" style="1" bestFit="1" customWidth="1"/>
    <col min="474" max="474" width="5" style="1" bestFit="1" customWidth="1"/>
    <col min="475" max="475" width="5.140625" style="1" bestFit="1" customWidth="1"/>
    <col min="476" max="476" width="20.140625" style="1" bestFit="1" customWidth="1"/>
    <col min="477" max="477" width="21.42578125" style="1" bestFit="1" customWidth="1"/>
    <col min="478" max="478" width="56.140625" style="1" bestFit="1" customWidth="1"/>
    <col min="479" max="479" width="5" style="1" bestFit="1" customWidth="1"/>
    <col min="480" max="480" width="4.140625" style="1" bestFit="1" customWidth="1"/>
    <col min="481" max="481" width="17.7109375" style="1" bestFit="1" customWidth="1"/>
    <col min="482" max="482" width="6.140625" style="1" bestFit="1" customWidth="1"/>
    <col min="483" max="483" width="4.140625" style="1" bestFit="1" customWidth="1"/>
    <col min="484" max="484" width="5" style="1" bestFit="1" customWidth="1"/>
    <col min="485" max="485" width="9.140625" style="1" bestFit="1" customWidth="1"/>
    <col min="486" max="486" width="10.140625" style="1" bestFit="1" customWidth="1"/>
    <col min="487" max="487" width="11.140625" style="1" bestFit="1" customWidth="1"/>
    <col min="488" max="488" width="18.5703125" style="1" bestFit="1" customWidth="1"/>
    <col min="489" max="489" width="19.7109375" style="1" bestFit="1" customWidth="1"/>
    <col min="490" max="490" width="60" style="1" bestFit="1" customWidth="1"/>
    <col min="491" max="491" width="22.7109375" style="1" bestFit="1" customWidth="1"/>
    <col min="492" max="492" width="7.28515625" style="1" bestFit="1" customWidth="1"/>
    <col min="493" max="493" width="18" style="1" bestFit="1" customWidth="1"/>
    <col min="494" max="494" width="9.85546875" style="1" bestFit="1" customWidth="1"/>
    <col min="495" max="495" width="14.7109375" style="1" bestFit="1" customWidth="1"/>
    <col min="496" max="496" width="14.28515625" style="1" bestFit="1" customWidth="1"/>
    <col min="497" max="497" width="15.42578125" style="1" bestFit="1" customWidth="1"/>
    <col min="498" max="498" width="43.5703125" style="1" bestFit="1" customWidth="1"/>
    <col min="499" max="499" width="12.42578125" style="1" bestFit="1" customWidth="1"/>
    <col min="500" max="500" width="4.7109375" style="1" bestFit="1" customWidth="1"/>
    <col min="501" max="501" width="19.28515625" style="1" bestFit="1" customWidth="1"/>
    <col min="502" max="502" width="17.5703125" style="1" bestFit="1" customWidth="1"/>
    <col min="503" max="503" width="32.5703125" style="1" bestFit="1" customWidth="1"/>
    <col min="504" max="504" width="4.7109375" style="1" bestFit="1" customWidth="1"/>
    <col min="505" max="505" width="4.140625" style="1" bestFit="1" customWidth="1"/>
    <col min="506" max="506" width="8.5703125" style="1" bestFit="1" customWidth="1"/>
    <col min="507" max="507" width="11.7109375" style="1" bestFit="1" customWidth="1"/>
    <col min="508" max="508" width="12.140625" style="1" bestFit="1" customWidth="1"/>
    <col min="509" max="509" width="12.85546875" style="1" bestFit="1" customWidth="1"/>
    <col min="510" max="510" width="37" style="1" bestFit="1" customWidth="1"/>
    <col min="511" max="511" width="6" style="1" bestFit="1" customWidth="1"/>
    <col min="512" max="512" width="3.85546875" style="1" bestFit="1" customWidth="1"/>
    <col min="513" max="513" width="4.28515625" style="1" bestFit="1" customWidth="1"/>
    <col min="514" max="514" width="19.5703125" style="1" bestFit="1" customWidth="1"/>
    <col min="515" max="515" width="16" style="1" bestFit="1" customWidth="1"/>
    <col min="516" max="516" width="25.140625" style="1" bestFit="1" customWidth="1"/>
    <col min="517" max="517" width="4.5703125" style="1" bestFit="1" customWidth="1"/>
    <col min="518" max="518" width="10.28515625" style="1" bestFit="1" customWidth="1"/>
    <col min="519" max="519" width="5" style="1" bestFit="1" customWidth="1"/>
    <col min="520" max="520" width="9.7109375" style="1" bestFit="1" customWidth="1"/>
    <col min="521" max="521" width="4.5703125" style="1" bestFit="1" customWidth="1"/>
    <col min="522" max="522" width="9.28515625" style="1" bestFit="1" customWidth="1"/>
    <col min="523" max="523" width="7.5703125" style="1" bestFit="1" customWidth="1"/>
    <col min="524" max="524" width="7" style="1" bestFit="1" customWidth="1"/>
    <col min="525" max="525" width="11.28515625" style="1" bestFit="1" customWidth="1"/>
    <col min="526" max="526" width="36.85546875" style="1" bestFit="1" customWidth="1"/>
    <col min="527" max="527" width="20.140625" style="1" bestFit="1" customWidth="1"/>
    <col min="528" max="528" width="8.85546875" style="1" bestFit="1" customWidth="1"/>
    <col min="529" max="529" width="4.7109375" style="1" bestFit="1" customWidth="1"/>
    <col min="530" max="530" width="5.140625" style="1" bestFit="1" customWidth="1"/>
    <col min="531" max="531" width="20.140625" style="1" bestFit="1" customWidth="1"/>
    <col min="532" max="532" width="21.42578125" style="1" bestFit="1" customWidth="1"/>
    <col min="533" max="533" width="56.140625" style="1" bestFit="1" customWidth="1"/>
    <col min="534" max="534" width="3.7109375" style="1" bestFit="1" customWidth="1"/>
    <col min="535" max="535" width="4.140625" style="1" bestFit="1" customWidth="1"/>
    <col min="536" max="536" width="17.7109375" style="1" bestFit="1" customWidth="1"/>
    <col min="537" max="537" width="6.140625" style="1" bestFit="1" customWidth="1"/>
    <col min="538" max="538" width="4.140625" style="1" bestFit="1" customWidth="1"/>
    <col min="539" max="539" width="5" style="1" bestFit="1" customWidth="1"/>
    <col min="540" max="540" width="9.140625" style="1" bestFit="1" customWidth="1"/>
    <col min="541" max="541" width="10.140625" style="1" bestFit="1" customWidth="1"/>
    <col min="542" max="542" width="11.140625" style="1" bestFit="1" customWidth="1"/>
    <col min="543" max="543" width="18.5703125" style="1" bestFit="1" customWidth="1"/>
    <col min="544" max="544" width="19.7109375" style="1" bestFit="1" customWidth="1"/>
    <col min="545" max="545" width="60" style="1" bestFit="1" customWidth="1"/>
    <col min="546" max="546" width="22.7109375" style="1" bestFit="1" customWidth="1"/>
    <col min="547" max="547" width="7.28515625" style="1" bestFit="1" customWidth="1"/>
    <col min="548" max="548" width="18" style="1" bestFit="1" customWidth="1"/>
    <col min="549" max="549" width="9.85546875" style="1" bestFit="1" customWidth="1"/>
    <col min="550" max="550" width="14.7109375" style="1" bestFit="1" customWidth="1"/>
    <col min="551" max="551" width="14.28515625" style="1" bestFit="1" customWidth="1"/>
    <col min="552" max="552" width="15.42578125" style="1" bestFit="1" customWidth="1"/>
    <col min="553" max="553" width="43.5703125" style="1" bestFit="1" customWidth="1"/>
    <col min="554" max="554" width="12.42578125" style="1" bestFit="1" customWidth="1"/>
    <col min="555" max="555" width="4.7109375" style="1" bestFit="1" customWidth="1"/>
    <col min="556" max="556" width="19.28515625" style="1" bestFit="1" customWidth="1"/>
    <col min="557" max="557" width="17.5703125" style="1" bestFit="1" customWidth="1"/>
    <col min="558" max="558" width="32.5703125" style="1" bestFit="1" customWidth="1"/>
    <col min="559" max="559" width="4.7109375" style="1" bestFit="1" customWidth="1"/>
    <col min="560" max="560" width="4.140625" style="1" bestFit="1" customWidth="1"/>
    <col min="561" max="561" width="8.5703125" style="1" bestFit="1" customWidth="1"/>
    <col min="562" max="562" width="11.7109375" style="1" bestFit="1" customWidth="1"/>
    <col min="563" max="563" width="12.140625" style="1" bestFit="1" customWidth="1"/>
    <col min="564" max="564" width="12.85546875" style="1" bestFit="1" customWidth="1"/>
    <col min="565" max="565" width="37" style="1" bestFit="1" customWidth="1"/>
    <col min="566" max="566" width="6" style="1" bestFit="1" customWidth="1"/>
    <col min="567" max="567" width="3.85546875" style="1" bestFit="1" customWidth="1"/>
    <col min="568" max="568" width="4.28515625" style="1" bestFit="1" customWidth="1"/>
    <col min="569" max="569" width="19.5703125" style="1" bestFit="1" customWidth="1"/>
    <col min="570" max="570" width="16" style="1" bestFit="1" customWidth="1"/>
    <col min="571" max="571" width="25.140625" style="1" bestFit="1" customWidth="1"/>
    <col min="572" max="572" width="4.5703125" style="1" bestFit="1" customWidth="1"/>
    <col min="573" max="573" width="10.28515625" style="1" bestFit="1" customWidth="1"/>
    <col min="574" max="574" width="5" style="1" bestFit="1" customWidth="1"/>
    <col min="575" max="575" width="9.7109375" style="1" bestFit="1" customWidth="1"/>
    <col min="576" max="576" width="4.5703125" style="1" bestFit="1" customWidth="1"/>
    <col min="577" max="577" width="9.28515625" style="1" bestFit="1" customWidth="1"/>
    <col min="578" max="578" width="7.5703125" style="1" bestFit="1" customWidth="1"/>
    <col min="579" max="579" width="7" style="1" bestFit="1" customWidth="1"/>
    <col min="580" max="580" width="11.28515625" style="1" bestFit="1" customWidth="1"/>
    <col min="581" max="581" width="36.85546875" style="1" bestFit="1" customWidth="1"/>
    <col min="582" max="582" width="20.140625" style="1" bestFit="1" customWidth="1"/>
    <col min="583" max="583" width="8.85546875" style="1" bestFit="1" customWidth="1"/>
    <col min="584" max="584" width="4.7109375" style="1" bestFit="1" customWidth="1"/>
    <col min="585" max="585" width="5.140625" style="1" bestFit="1" customWidth="1"/>
    <col min="586" max="586" width="20.140625" style="1" bestFit="1" customWidth="1"/>
    <col min="587" max="587" width="21.42578125" style="1" bestFit="1" customWidth="1"/>
    <col min="588" max="588" width="56.140625" style="1" bestFit="1" customWidth="1"/>
    <col min="589" max="589" width="4" style="1" bestFit="1" customWidth="1"/>
    <col min="590" max="590" width="4.140625" style="1" bestFit="1" customWidth="1"/>
    <col min="591" max="591" width="17.7109375" style="1" bestFit="1" customWidth="1"/>
    <col min="592" max="592" width="6.140625" style="1" bestFit="1" customWidth="1"/>
    <col min="593" max="593" width="4.140625" style="1" bestFit="1" customWidth="1"/>
    <col min="594" max="594" width="5" style="1" bestFit="1" customWidth="1"/>
    <col min="595" max="595" width="9.140625" style="1" bestFit="1" customWidth="1"/>
    <col min="596" max="596" width="10.140625" style="1" bestFit="1" customWidth="1"/>
    <col min="597" max="597" width="11.140625" style="1" bestFit="1" customWidth="1"/>
    <col min="598" max="598" width="18.5703125" style="1" bestFit="1" customWidth="1"/>
    <col min="599" max="599" width="19.7109375" style="1" bestFit="1" customWidth="1"/>
    <col min="600" max="600" width="60" style="1" bestFit="1" customWidth="1"/>
    <col min="601" max="601" width="22.7109375" style="1" bestFit="1" customWidth="1"/>
    <col min="602" max="602" width="7.28515625" style="1" bestFit="1" customWidth="1"/>
    <col min="603" max="603" width="18" style="1" bestFit="1" customWidth="1"/>
    <col min="604" max="604" width="9.85546875" style="1" bestFit="1" customWidth="1"/>
    <col min="605" max="605" width="14.7109375" style="1" bestFit="1" customWidth="1"/>
    <col min="606" max="606" width="14.28515625" style="1" bestFit="1" customWidth="1"/>
    <col min="607" max="607" width="15.42578125" style="1" bestFit="1" customWidth="1"/>
    <col min="608" max="608" width="43.5703125" style="1" bestFit="1" customWidth="1"/>
    <col min="609" max="609" width="12.42578125" style="1" bestFit="1" customWidth="1"/>
    <col min="610" max="610" width="6" style="1" bestFit="1" customWidth="1"/>
    <col min="611" max="611" width="19.28515625" style="1" bestFit="1" customWidth="1"/>
    <col min="612" max="612" width="17.5703125" style="1" bestFit="1" customWidth="1"/>
    <col min="613" max="613" width="32.5703125" style="1" bestFit="1" customWidth="1"/>
    <col min="614" max="615" width="5" style="1" bestFit="1" customWidth="1"/>
    <col min="616" max="616" width="8.5703125" style="1" bestFit="1" customWidth="1"/>
    <col min="617" max="617" width="11.7109375" style="1" bestFit="1" customWidth="1"/>
    <col min="618" max="618" width="12.140625" style="1" bestFit="1" customWidth="1"/>
    <col min="619" max="619" width="12.85546875" style="1" bestFit="1" customWidth="1"/>
    <col min="620" max="620" width="37" style="1" bestFit="1" customWidth="1"/>
    <col min="621" max="621" width="6" style="1" bestFit="1" customWidth="1"/>
    <col min="622" max="622" width="5" style="1" bestFit="1" customWidth="1"/>
    <col min="623" max="623" width="4.28515625" style="1" bestFit="1" customWidth="1"/>
    <col min="624" max="624" width="19.5703125" style="1" bestFit="1" customWidth="1"/>
    <col min="625" max="625" width="16" style="1" bestFit="1" customWidth="1"/>
    <col min="626" max="626" width="25.140625" style="1" bestFit="1" customWidth="1"/>
    <col min="627" max="627" width="4.5703125" style="1" bestFit="1" customWidth="1"/>
    <col min="628" max="628" width="10.28515625" style="1" bestFit="1" customWidth="1"/>
    <col min="629" max="629" width="5" style="1" bestFit="1" customWidth="1"/>
    <col min="630" max="630" width="9.7109375" style="1" bestFit="1" customWidth="1"/>
    <col min="631" max="631" width="4.5703125" style="1" bestFit="1" customWidth="1"/>
    <col min="632" max="632" width="9.28515625" style="1" bestFit="1" customWidth="1"/>
    <col min="633" max="633" width="7.5703125" style="1" bestFit="1" customWidth="1"/>
    <col min="634" max="634" width="7" style="1" bestFit="1" customWidth="1"/>
    <col min="635" max="635" width="11.28515625" style="1" bestFit="1" customWidth="1"/>
    <col min="636" max="636" width="36.85546875" style="1" bestFit="1" customWidth="1"/>
    <col min="637" max="637" width="20.140625" style="1" bestFit="1" customWidth="1"/>
    <col min="638" max="638" width="8.85546875" style="1" bestFit="1" customWidth="1"/>
    <col min="639" max="639" width="5" style="1" bestFit="1" customWidth="1"/>
    <col min="640" max="640" width="5.140625" style="1" bestFit="1" customWidth="1"/>
    <col min="641" max="641" width="20.140625" style="1" bestFit="1" customWidth="1"/>
    <col min="642" max="642" width="21.42578125" style="1" bestFit="1" customWidth="1"/>
    <col min="643" max="643" width="56.140625" style="1" bestFit="1" customWidth="1"/>
    <col min="644" max="644" width="5" style="1" bestFit="1" customWidth="1"/>
    <col min="645" max="645" width="4.140625" style="1" bestFit="1" customWidth="1"/>
    <col min="646" max="646" width="17.7109375" style="1" bestFit="1" customWidth="1"/>
    <col min="647" max="647" width="6.140625" style="1" bestFit="1" customWidth="1"/>
    <col min="648" max="648" width="4.140625" style="1" bestFit="1" customWidth="1"/>
    <col min="649" max="649" width="5" style="1" bestFit="1" customWidth="1"/>
    <col min="650" max="650" width="9.140625" style="1" bestFit="1" customWidth="1"/>
    <col min="651" max="651" width="10.140625" style="1" bestFit="1" customWidth="1"/>
    <col min="652" max="652" width="11.140625" style="1" bestFit="1" customWidth="1"/>
    <col min="653" max="653" width="18.5703125" style="1" bestFit="1" customWidth="1"/>
    <col min="654" max="654" width="19.7109375" style="1" bestFit="1" customWidth="1"/>
    <col min="655" max="655" width="60" style="1" bestFit="1" customWidth="1"/>
    <col min="656" max="656" width="22.7109375" style="1" bestFit="1" customWidth="1"/>
    <col min="657" max="657" width="7.28515625" style="1" bestFit="1" customWidth="1"/>
    <col min="658" max="658" width="18" style="1" bestFit="1" customWidth="1"/>
    <col min="659" max="659" width="9.85546875" style="1" bestFit="1" customWidth="1"/>
    <col min="660" max="660" width="14.7109375" style="1" bestFit="1" customWidth="1"/>
    <col min="661" max="661" width="14.28515625" style="1" bestFit="1" customWidth="1"/>
    <col min="662" max="662" width="15.42578125" style="1" bestFit="1" customWidth="1"/>
    <col min="663" max="663" width="43.5703125" style="1" bestFit="1" customWidth="1"/>
    <col min="664" max="664" width="12.42578125" style="1" bestFit="1" customWidth="1"/>
    <col min="665" max="665" width="12" style="1" bestFit="1" customWidth="1"/>
    <col min="666" max="666" width="19.28515625" style="1" bestFit="1" customWidth="1"/>
    <col min="667" max="667" width="17.5703125" style="1" bestFit="1" customWidth="1"/>
    <col min="668" max="668" width="32.5703125" style="1" bestFit="1" customWidth="1"/>
    <col min="669" max="669" width="6" style="1" bestFit="1" customWidth="1"/>
    <col min="670" max="670" width="8" style="1" bestFit="1" customWidth="1"/>
    <col min="671" max="671" width="8.5703125" style="1" bestFit="1" customWidth="1"/>
    <col min="672" max="672" width="11.7109375" style="1" bestFit="1" customWidth="1"/>
    <col min="673" max="673" width="12.140625" style="1" bestFit="1" customWidth="1"/>
    <col min="674" max="674" width="12.85546875" style="1" bestFit="1" customWidth="1"/>
    <col min="675" max="675" width="37" style="1" bestFit="1" customWidth="1"/>
    <col min="676" max="676" width="6" style="1" bestFit="1" customWidth="1"/>
    <col min="677" max="677" width="7" style="1" bestFit="1" customWidth="1"/>
    <col min="678" max="678" width="6" style="1" bestFit="1" customWidth="1"/>
    <col min="679" max="679" width="19.5703125" style="1" bestFit="1" customWidth="1"/>
    <col min="680" max="680" width="16" style="1" bestFit="1" customWidth="1"/>
    <col min="681" max="681" width="25.140625" style="1" bestFit="1" customWidth="1"/>
    <col min="682" max="682" width="4.5703125" style="1" bestFit="1" customWidth="1"/>
    <col min="683" max="683" width="10.28515625" style="1" bestFit="1" customWidth="1"/>
    <col min="684" max="684" width="5" style="1" bestFit="1" customWidth="1"/>
    <col min="685" max="685" width="9.7109375" style="1" bestFit="1" customWidth="1"/>
    <col min="686" max="686" width="4.5703125" style="1" bestFit="1" customWidth="1"/>
    <col min="687" max="687" width="9.28515625" style="1" bestFit="1" customWidth="1"/>
    <col min="688" max="688" width="7.5703125" style="1" bestFit="1" customWidth="1"/>
    <col min="689" max="689" width="7" style="1" bestFit="1" customWidth="1"/>
    <col min="690" max="690" width="11.28515625" style="1" bestFit="1" customWidth="1"/>
    <col min="691" max="691" width="36.85546875" style="1" bestFit="1" customWidth="1"/>
    <col min="692" max="692" width="20.140625" style="1" bestFit="1" customWidth="1"/>
    <col min="693" max="693" width="8.85546875" style="1" bestFit="1" customWidth="1"/>
    <col min="694" max="694" width="8" style="1" bestFit="1" customWidth="1"/>
    <col min="695" max="695" width="5.140625" style="1" bestFit="1" customWidth="1"/>
    <col min="696" max="696" width="20.140625" style="1" bestFit="1" customWidth="1"/>
    <col min="697" max="697" width="21.42578125" style="1" bestFit="1" customWidth="1"/>
    <col min="698" max="698" width="56.140625" style="1" bestFit="1" customWidth="1"/>
    <col min="699" max="699" width="12" style="1" bestFit="1" customWidth="1"/>
    <col min="700" max="700" width="6" style="1" bestFit="1" customWidth="1"/>
    <col min="701" max="701" width="17.7109375" style="1" bestFit="1" customWidth="1"/>
    <col min="702" max="702" width="7" style="1" bestFit="1" customWidth="1"/>
    <col min="703" max="703" width="6" style="1" bestFit="1" customWidth="1"/>
    <col min="704" max="704" width="7" style="1" bestFit="1" customWidth="1"/>
    <col min="705" max="705" width="9.140625" style="1" bestFit="1" customWidth="1"/>
    <col min="706" max="706" width="10.140625" style="1" bestFit="1" customWidth="1"/>
    <col min="707" max="707" width="11.140625" style="1" bestFit="1" customWidth="1"/>
    <col min="708" max="708" width="18.5703125" style="1" bestFit="1" customWidth="1"/>
    <col min="709" max="709" width="19.7109375" style="1" bestFit="1" customWidth="1"/>
    <col min="710" max="710" width="60" style="1" bestFit="1" customWidth="1"/>
    <col min="711" max="711" width="22.7109375" style="1" bestFit="1" customWidth="1"/>
    <col min="712" max="712" width="7.28515625" style="1" bestFit="1" customWidth="1"/>
    <col min="713" max="713" width="67.28515625" style="1" bestFit="1" customWidth="1"/>
    <col min="714" max="714" width="61" style="1" bestFit="1" customWidth="1"/>
    <col min="715" max="715" width="79" style="1" bestFit="1" customWidth="1"/>
    <col min="716" max="716" width="61.42578125" style="1" bestFit="1" customWidth="1"/>
    <col min="717" max="717" width="79.85546875" style="1" bestFit="1" customWidth="1"/>
    <col min="718" max="718" width="61" style="1" bestFit="1" customWidth="1"/>
    <col min="719" max="719" width="79.42578125" style="1" bestFit="1" customWidth="1"/>
    <col min="720" max="720" width="61" style="1" bestFit="1" customWidth="1"/>
    <col min="721" max="721" width="79.42578125" style="1" bestFit="1" customWidth="1"/>
    <col min="722" max="722" width="44.140625" style="1" bestFit="1" customWidth="1"/>
    <col min="723" max="723" width="62.42578125" style="1" bestFit="1" customWidth="1"/>
    <col min="724" max="724" width="75.5703125" style="1" bestFit="1" customWidth="1"/>
    <col min="725" max="725" width="101.42578125" style="1" bestFit="1" customWidth="1"/>
    <col min="726" max="16384" width="14.140625" style="1"/>
  </cols>
  <sheetData>
    <row r="1" spans="1:725" ht="21" x14ac:dyDescent="0.25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</row>
    <row r="2" spans="1:725" s="5" customFormat="1" ht="110.25" x14ac:dyDescent="0.25">
      <c r="A2" s="2" t="s">
        <v>1</v>
      </c>
      <c r="B2" s="2" t="s">
        <v>2</v>
      </c>
      <c r="C2" s="2" t="s">
        <v>3</v>
      </c>
      <c r="D2" s="3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3" t="s">
        <v>10</v>
      </c>
      <c r="K2" s="3" t="s">
        <v>11</v>
      </c>
      <c r="L2" s="2" t="s">
        <v>12</v>
      </c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  <c r="GM2" s="4"/>
      <c r="GN2" s="4"/>
      <c r="GO2" s="4"/>
      <c r="GP2" s="4"/>
      <c r="GQ2" s="4"/>
      <c r="GR2" s="4"/>
      <c r="GS2" s="4"/>
      <c r="GT2" s="4"/>
      <c r="GU2" s="4"/>
      <c r="GV2" s="4"/>
      <c r="GW2" s="4"/>
      <c r="GX2" s="4"/>
      <c r="GY2" s="4"/>
      <c r="GZ2" s="4"/>
      <c r="HA2" s="4"/>
      <c r="HB2" s="4"/>
      <c r="HC2" s="4"/>
      <c r="HD2" s="4"/>
      <c r="HE2" s="4"/>
      <c r="HF2" s="4"/>
      <c r="HG2" s="4"/>
      <c r="HH2" s="4"/>
      <c r="HI2" s="4"/>
      <c r="HJ2" s="4"/>
      <c r="HK2" s="4"/>
      <c r="HL2" s="4"/>
      <c r="HM2" s="4"/>
      <c r="HN2" s="4"/>
      <c r="HO2" s="4"/>
      <c r="HP2" s="4"/>
      <c r="HQ2" s="4"/>
      <c r="HR2" s="4"/>
      <c r="HS2" s="4"/>
      <c r="HT2" s="4"/>
      <c r="HU2" s="4"/>
      <c r="HV2" s="4"/>
      <c r="HW2" s="4"/>
      <c r="HX2" s="4"/>
      <c r="HY2" s="4"/>
      <c r="HZ2" s="4"/>
      <c r="IA2" s="4"/>
      <c r="IB2" s="4"/>
      <c r="IC2" s="4"/>
      <c r="ID2" s="4"/>
      <c r="IE2" s="4"/>
      <c r="IF2" s="4"/>
      <c r="IG2" s="4"/>
      <c r="IH2" s="4"/>
      <c r="II2" s="4"/>
      <c r="IJ2" s="4"/>
      <c r="IK2" s="4"/>
      <c r="IL2" s="4"/>
      <c r="IM2" s="4"/>
      <c r="IN2" s="4"/>
      <c r="IO2" s="4"/>
      <c r="IP2" s="4"/>
      <c r="IQ2" s="4"/>
      <c r="IR2" s="4"/>
      <c r="IS2" s="4"/>
      <c r="IT2" s="4"/>
      <c r="IU2" s="4"/>
      <c r="IV2" s="4"/>
      <c r="IW2" s="4"/>
      <c r="IX2" s="4"/>
      <c r="IY2" s="4"/>
      <c r="IZ2" s="4"/>
      <c r="JA2" s="4"/>
      <c r="JB2" s="4"/>
      <c r="JC2" s="4"/>
      <c r="JD2" s="4"/>
      <c r="JE2" s="4"/>
      <c r="JF2" s="4"/>
      <c r="JG2" s="4"/>
      <c r="JH2" s="4"/>
      <c r="JI2" s="4"/>
      <c r="JJ2" s="4"/>
      <c r="JK2" s="4"/>
      <c r="JL2" s="4"/>
      <c r="JM2" s="4"/>
      <c r="JN2" s="4"/>
      <c r="JO2" s="4"/>
      <c r="JP2" s="4"/>
      <c r="JQ2" s="4"/>
      <c r="JR2" s="4"/>
      <c r="JS2" s="4"/>
      <c r="JT2" s="4"/>
      <c r="JU2" s="4"/>
      <c r="JV2" s="4"/>
      <c r="JW2" s="4"/>
      <c r="JX2" s="4"/>
      <c r="JY2" s="4"/>
      <c r="JZ2" s="4"/>
      <c r="KA2" s="4"/>
      <c r="KB2" s="4"/>
      <c r="KC2" s="4"/>
      <c r="KD2" s="4"/>
      <c r="KE2" s="4"/>
      <c r="KF2" s="4"/>
      <c r="KG2" s="4"/>
      <c r="KH2" s="4"/>
      <c r="KI2" s="4"/>
      <c r="KJ2" s="4"/>
      <c r="KK2" s="4"/>
      <c r="KL2" s="4"/>
      <c r="KM2" s="4"/>
      <c r="KN2" s="4"/>
      <c r="KO2" s="4"/>
      <c r="KP2" s="4"/>
      <c r="KQ2" s="4"/>
      <c r="KR2" s="4"/>
      <c r="KS2" s="4"/>
      <c r="KT2" s="4"/>
      <c r="KU2" s="4"/>
      <c r="KV2" s="4"/>
      <c r="KW2" s="4"/>
      <c r="KX2" s="4"/>
      <c r="KY2" s="4"/>
      <c r="KZ2" s="4"/>
      <c r="LA2" s="4"/>
      <c r="LB2" s="4"/>
      <c r="LC2" s="4"/>
      <c r="LD2" s="4"/>
      <c r="LE2" s="4"/>
      <c r="LF2" s="4"/>
      <c r="LG2" s="4"/>
      <c r="LH2" s="4"/>
      <c r="LI2" s="4"/>
      <c r="LJ2" s="4"/>
      <c r="LK2" s="4"/>
      <c r="LL2" s="4"/>
      <c r="LM2" s="4"/>
      <c r="LN2" s="4"/>
      <c r="LO2" s="4"/>
      <c r="LP2" s="4"/>
      <c r="LQ2" s="4"/>
      <c r="LR2" s="4"/>
      <c r="LS2" s="4"/>
      <c r="LT2" s="4"/>
      <c r="LU2" s="4"/>
      <c r="LV2" s="4"/>
      <c r="LW2" s="4"/>
      <c r="LX2" s="4"/>
      <c r="LY2" s="4"/>
      <c r="LZ2" s="4"/>
      <c r="MA2" s="4"/>
      <c r="MB2" s="4"/>
      <c r="MC2" s="4"/>
      <c r="MD2" s="4"/>
      <c r="ME2" s="4"/>
      <c r="MF2" s="4"/>
      <c r="MG2" s="4"/>
      <c r="MH2" s="4"/>
      <c r="MI2" s="4"/>
      <c r="MJ2" s="4"/>
      <c r="MK2" s="4"/>
      <c r="ML2" s="4"/>
      <c r="MM2" s="4"/>
      <c r="MN2" s="4"/>
      <c r="MO2" s="4"/>
      <c r="MP2" s="4"/>
      <c r="MQ2" s="4"/>
      <c r="MR2" s="4"/>
      <c r="MS2" s="4"/>
      <c r="MT2" s="4"/>
      <c r="MU2" s="4"/>
      <c r="MV2" s="4"/>
      <c r="MW2" s="4"/>
      <c r="MX2" s="4"/>
      <c r="MY2" s="4"/>
      <c r="MZ2" s="4"/>
      <c r="NA2" s="4"/>
      <c r="NB2" s="4"/>
      <c r="NC2" s="4"/>
      <c r="ND2" s="4"/>
      <c r="NE2" s="4"/>
      <c r="NF2" s="4"/>
      <c r="NG2" s="4"/>
      <c r="NH2" s="4"/>
      <c r="NI2" s="4"/>
      <c r="NJ2" s="4"/>
      <c r="NK2" s="4"/>
      <c r="NL2" s="4"/>
      <c r="NM2" s="4"/>
      <c r="NN2" s="4"/>
      <c r="NO2" s="4"/>
      <c r="NP2" s="4"/>
      <c r="NQ2" s="4"/>
      <c r="NR2" s="4"/>
      <c r="NS2" s="4"/>
      <c r="NT2" s="4"/>
      <c r="NU2" s="4"/>
      <c r="NV2" s="4"/>
      <c r="NW2" s="4"/>
      <c r="NX2" s="4"/>
      <c r="NY2" s="4"/>
      <c r="NZ2" s="4"/>
      <c r="OA2" s="4"/>
      <c r="OB2" s="4"/>
      <c r="OC2" s="4"/>
      <c r="OD2" s="4"/>
      <c r="OE2" s="4"/>
      <c r="OF2" s="4"/>
      <c r="OG2" s="4"/>
      <c r="OH2" s="4"/>
      <c r="OI2" s="4"/>
      <c r="OJ2" s="4"/>
      <c r="OK2" s="4"/>
      <c r="OL2" s="4"/>
      <c r="OM2" s="4"/>
      <c r="ON2" s="4"/>
      <c r="OO2" s="4"/>
      <c r="OP2" s="4"/>
      <c r="OQ2" s="4"/>
      <c r="OR2" s="4"/>
      <c r="OS2" s="4"/>
      <c r="OT2" s="4"/>
      <c r="OU2" s="4"/>
      <c r="OV2" s="4"/>
      <c r="OW2" s="4"/>
      <c r="OX2" s="4"/>
      <c r="OY2" s="4"/>
      <c r="OZ2" s="4"/>
      <c r="PA2" s="4"/>
      <c r="PB2" s="4"/>
      <c r="PC2" s="4"/>
      <c r="PD2" s="4"/>
      <c r="PE2" s="4"/>
      <c r="PF2" s="4"/>
      <c r="PG2" s="4"/>
      <c r="PH2" s="4"/>
      <c r="PI2" s="4"/>
      <c r="PJ2" s="4"/>
      <c r="PK2" s="4"/>
      <c r="PL2" s="4"/>
      <c r="PM2" s="4"/>
      <c r="PN2" s="4"/>
      <c r="PO2" s="4"/>
      <c r="PP2" s="4"/>
      <c r="PQ2" s="4"/>
      <c r="PR2" s="4"/>
      <c r="PS2" s="4"/>
      <c r="PT2" s="4"/>
      <c r="PU2" s="4"/>
      <c r="PV2" s="4"/>
      <c r="PW2" s="4"/>
      <c r="PX2" s="4"/>
      <c r="PY2" s="4"/>
      <c r="PZ2" s="4"/>
      <c r="QA2" s="4"/>
      <c r="QB2" s="4"/>
      <c r="QC2" s="4"/>
      <c r="QD2" s="4"/>
      <c r="QE2" s="4"/>
      <c r="QF2" s="4"/>
      <c r="QG2" s="4"/>
      <c r="QH2" s="4"/>
      <c r="QI2" s="4"/>
      <c r="QJ2" s="4"/>
      <c r="QK2" s="4"/>
      <c r="QL2" s="4"/>
      <c r="QM2" s="4"/>
      <c r="QN2" s="4"/>
      <c r="QO2" s="4"/>
      <c r="QP2" s="4"/>
      <c r="QQ2" s="4"/>
      <c r="QR2" s="4"/>
      <c r="QS2" s="4"/>
      <c r="QT2" s="4"/>
      <c r="QU2" s="4"/>
      <c r="QV2" s="4"/>
      <c r="QW2" s="4"/>
      <c r="QX2" s="4"/>
      <c r="QY2" s="4"/>
      <c r="QZ2" s="4"/>
      <c r="RA2" s="4"/>
      <c r="RB2" s="4"/>
      <c r="RC2" s="4"/>
      <c r="RD2" s="4"/>
      <c r="RE2" s="4"/>
      <c r="RF2" s="4"/>
      <c r="RG2" s="4"/>
      <c r="RH2" s="4"/>
      <c r="RI2" s="4"/>
      <c r="RJ2" s="4"/>
      <c r="RK2" s="4"/>
      <c r="RL2" s="4"/>
      <c r="RM2" s="4"/>
      <c r="RN2" s="4"/>
      <c r="RO2" s="4"/>
      <c r="RP2" s="4"/>
      <c r="RQ2" s="4"/>
      <c r="RR2" s="4"/>
      <c r="RS2" s="4"/>
      <c r="RT2" s="4"/>
      <c r="RU2" s="4"/>
      <c r="RV2" s="4"/>
      <c r="RW2" s="4"/>
      <c r="RX2" s="4"/>
      <c r="RY2" s="4"/>
      <c r="RZ2" s="4"/>
      <c r="SA2" s="4"/>
      <c r="SB2" s="4"/>
      <c r="SC2" s="4"/>
      <c r="SD2" s="4"/>
      <c r="SE2" s="4"/>
      <c r="SF2" s="4"/>
      <c r="SG2" s="4"/>
      <c r="SH2" s="4"/>
      <c r="SI2" s="4"/>
      <c r="SJ2" s="4"/>
      <c r="SK2" s="4"/>
      <c r="SL2" s="4"/>
      <c r="SM2" s="4"/>
      <c r="SN2" s="4"/>
      <c r="SO2" s="4"/>
      <c r="SP2" s="4"/>
      <c r="SQ2" s="4"/>
      <c r="SR2" s="4"/>
      <c r="SS2" s="4"/>
      <c r="ST2" s="4"/>
      <c r="SU2" s="4"/>
      <c r="SV2" s="4"/>
      <c r="SW2" s="4"/>
      <c r="SX2" s="4"/>
      <c r="SY2" s="4"/>
      <c r="SZ2" s="4"/>
      <c r="TA2" s="4"/>
      <c r="TB2" s="4"/>
      <c r="TC2" s="4"/>
      <c r="TD2" s="4"/>
      <c r="TE2" s="4"/>
      <c r="TF2" s="4"/>
      <c r="TG2" s="4"/>
      <c r="TH2" s="4"/>
      <c r="TI2" s="4"/>
      <c r="TJ2" s="4"/>
      <c r="TK2" s="4"/>
      <c r="TL2" s="4"/>
      <c r="TM2" s="4"/>
      <c r="TN2" s="4"/>
      <c r="TO2" s="4"/>
      <c r="TP2" s="4"/>
      <c r="TQ2" s="4"/>
      <c r="TR2" s="4"/>
      <c r="TS2" s="4"/>
      <c r="TT2" s="4"/>
      <c r="TU2" s="4"/>
      <c r="TV2" s="4"/>
      <c r="TW2" s="4"/>
      <c r="TX2" s="4"/>
      <c r="TY2" s="4"/>
      <c r="TZ2" s="4"/>
      <c r="UA2" s="4"/>
      <c r="UB2" s="4"/>
      <c r="UC2" s="4"/>
      <c r="UD2" s="4"/>
      <c r="UE2" s="4"/>
      <c r="UF2" s="4"/>
      <c r="UG2" s="4"/>
      <c r="UH2" s="4"/>
      <c r="UI2" s="4"/>
      <c r="UJ2" s="4"/>
      <c r="UK2" s="4"/>
      <c r="UL2" s="4"/>
      <c r="UM2" s="4"/>
      <c r="UN2" s="4"/>
      <c r="UO2" s="4"/>
      <c r="UP2" s="4"/>
      <c r="UQ2" s="4"/>
      <c r="UR2" s="4"/>
      <c r="US2" s="4"/>
      <c r="UT2" s="4"/>
      <c r="UU2" s="4"/>
      <c r="UV2" s="4"/>
      <c r="UW2" s="4"/>
      <c r="UX2" s="4"/>
      <c r="UY2" s="4"/>
      <c r="UZ2" s="4"/>
      <c r="VA2" s="4"/>
      <c r="VB2" s="4"/>
      <c r="VC2" s="4"/>
      <c r="VD2" s="4"/>
      <c r="VE2" s="4"/>
      <c r="VF2" s="4"/>
      <c r="VG2" s="4"/>
      <c r="VH2" s="4"/>
      <c r="VI2" s="4"/>
      <c r="VJ2" s="4"/>
      <c r="VK2" s="4"/>
      <c r="VL2" s="4"/>
      <c r="VM2" s="4"/>
      <c r="VN2" s="4"/>
      <c r="VO2" s="4"/>
      <c r="VP2" s="4"/>
      <c r="VQ2" s="4"/>
      <c r="VR2" s="4"/>
      <c r="VS2" s="4"/>
      <c r="VT2" s="4"/>
      <c r="VU2" s="4"/>
      <c r="VV2" s="4"/>
      <c r="VW2" s="4"/>
      <c r="VX2" s="4"/>
      <c r="VY2" s="4"/>
      <c r="VZ2" s="4"/>
      <c r="WA2" s="4"/>
      <c r="WB2" s="4"/>
      <c r="WC2" s="4"/>
      <c r="WD2" s="4"/>
      <c r="WE2" s="4"/>
      <c r="WF2" s="4"/>
      <c r="WG2" s="4"/>
      <c r="WH2" s="4"/>
      <c r="WI2" s="4"/>
      <c r="WJ2" s="4"/>
      <c r="WK2" s="4"/>
      <c r="WL2" s="4"/>
      <c r="WM2" s="4"/>
      <c r="WN2" s="4"/>
      <c r="WO2" s="4"/>
      <c r="WP2" s="4"/>
      <c r="WQ2" s="4"/>
      <c r="WR2" s="4"/>
      <c r="WS2" s="4"/>
      <c r="WT2" s="4"/>
      <c r="WU2" s="4"/>
      <c r="WV2" s="4"/>
      <c r="WW2" s="4"/>
      <c r="WX2" s="4"/>
      <c r="WY2" s="4"/>
      <c r="WZ2" s="4"/>
      <c r="XA2" s="4"/>
      <c r="XB2" s="4"/>
      <c r="XC2" s="4"/>
      <c r="XD2" s="4"/>
      <c r="XE2" s="4"/>
      <c r="XF2" s="4"/>
      <c r="XG2" s="4"/>
      <c r="XH2" s="4"/>
      <c r="XI2" s="4"/>
      <c r="XJ2" s="4"/>
      <c r="XK2" s="4"/>
      <c r="XL2" s="4"/>
      <c r="XM2" s="4"/>
      <c r="XN2" s="4"/>
      <c r="XO2" s="4"/>
      <c r="XP2" s="4"/>
      <c r="XQ2" s="4"/>
      <c r="XR2" s="4"/>
      <c r="XS2" s="4"/>
      <c r="XT2" s="4"/>
      <c r="XU2" s="4"/>
      <c r="XV2" s="4"/>
      <c r="XW2" s="4"/>
      <c r="XX2" s="4"/>
      <c r="XY2" s="4"/>
      <c r="XZ2" s="4"/>
      <c r="YA2" s="4"/>
      <c r="YB2" s="4"/>
      <c r="YC2" s="4"/>
      <c r="YD2" s="4"/>
      <c r="YE2" s="4"/>
      <c r="YF2" s="4"/>
      <c r="YG2" s="4"/>
      <c r="YH2" s="4"/>
      <c r="YI2" s="4"/>
      <c r="YJ2" s="4"/>
      <c r="YK2" s="4"/>
      <c r="YL2" s="4"/>
      <c r="YM2" s="4"/>
      <c r="YN2" s="4"/>
      <c r="YO2" s="4"/>
      <c r="YP2" s="4"/>
      <c r="YQ2" s="4"/>
      <c r="YR2" s="4"/>
      <c r="YS2" s="4"/>
      <c r="YT2" s="4"/>
      <c r="YU2" s="4"/>
      <c r="YV2" s="4"/>
      <c r="YW2" s="4"/>
      <c r="YX2" s="4"/>
      <c r="YY2" s="4"/>
      <c r="YZ2" s="4"/>
      <c r="ZA2" s="4"/>
      <c r="ZB2" s="4"/>
      <c r="ZC2" s="4"/>
      <c r="ZD2" s="4"/>
      <c r="ZE2" s="4"/>
      <c r="ZF2" s="4"/>
      <c r="ZG2" s="4"/>
      <c r="ZH2" s="4"/>
      <c r="ZI2" s="4"/>
      <c r="ZJ2" s="4"/>
      <c r="ZK2" s="4"/>
      <c r="ZL2" s="4"/>
      <c r="ZM2" s="4"/>
      <c r="ZN2" s="4"/>
      <c r="ZO2" s="4"/>
      <c r="ZP2" s="4"/>
      <c r="ZQ2" s="4"/>
      <c r="ZR2" s="4"/>
      <c r="ZS2" s="4"/>
      <c r="ZT2" s="4"/>
      <c r="ZU2" s="4"/>
      <c r="ZV2" s="4"/>
      <c r="ZW2" s="4"/>
      <c r="ZX2" s="4"/>
      <c r="ZY2" s="4"/>
      <c r="ZZ2" s="4"/>
      <c r="AAA2" s="4"/>
      <c r="AAB2" s="4"/>
      <c r="AAC2" s="4"/>
      <c r="AAD2" s="4"/>
      <c r="AAE2" s="4"/>
      <c r="AAF2" s="4"/>
      <c r="AAG2" s="4"/>
      <c r="AAH2" s="4"/>
      <c r="AAI2" s="4"/>
      <c r="AAJ2" s="4"/>
      <c r="AAK2" s="4"/>
      <c r="AAL2" s="4"/>
      <c r="AAM2" s="4"/>
      <c r="AAN2" s="4"/>
      <c r="AAO2" s="4"/>
      <c r="AAP2" s="4"/>
      <c r="AAQ2" s="4"/>
      <c r="AAR2" s="4"/>
      <c r="AAS2" s="4"/>
      <c r="AAT2" s="4"/>
      <c r="AAU2" s="4"/>
      <c r="AAV2" s="4"/>
      <c r="AAW2" s="4"/>
    </row>
    <row r="3" spans="1:725" ht="30" customHeight="1" x14ac:dyDescent="0.25">
      <c r="A3" s="6">
        <v>1</v>
      </c>
      <c r="B3" s="7" t="s">
        <v>13</v>
      </c>
      <c r="C3" s="8">
        <v>8687</v>
      </c>
      <c r="D3" s="9">
        <v>120000</v>
      </c>
      <c r="E3" s="10">
        <v>4837</v>
      </c>
      <c r="F3" s="10">
        <v>4328</v>
      </c>
      <c r="G3" s="10">
        <v>18770</v>
      </c>
      <c r="H3" s="10">
        <v>1523</v>
      </c>
      <c r="I3" s="10">
        <v>672</v>
      </c>
      <c r="J3" s="11">
        <v>30130</v>
      </c>
      <c r="K3" s="12">
        <v>25.108333333333334</v>
      </c>
      <c r="L3" s="13">
        <v>1690.91</v>
      </c>
    </row>
    <row r="4" spans="1:725" ht="30" customHeight="1" x14ac:dyDescent="0.25">
      <c r="A4" s="6">
        <v>2</v>
      </c>
      <c r="B4" s="7" t="s">
        <v>14</v>
      </c>
      <c r="C4" s="8">
        <v>3222</v>
      </c>
      <c r="D4" s="9">
        <v>79500</v>
      </c>
      <c r="E4" s="10">
        <v>2802</v>
      </c>
      <c r="F4" s="10">
        <v>1434</v>
      </c>
      <c r="G4" s="10">
        <v>4608</v>
      </c>
      <c r="H4" s="10">
        <v>2474</v>
      </c>
      <c r="I4" s="10">
        <v>302</v>
      </c>
      <c r="J4" s="11">
        <v>11620</v>
      </c>
      <c r="K4" s="12">
        <v>14.616352201257863</v>
      </c>
      <c r="L4" s="13">
        <v>609.31400000000008</v>
      </c>
    </row>
    <row r="5" spans="1:725" ht="30" customHeight="1" x14ac:dyDescent="0.25">
      <c r="A5" s="6">
        <v>3</v>
      </c>
      <c r="B5" s="7" t="s">
        <v>15</v>
      </c>
      <c r="C5" s="8">
        <v>2351</v>
      </c>
      <c r="D5" s="9">
        <v>25000</v>
      </c>
      <c r="E5" s="10">
        <v>1388</v>
      </c>
      <c r="F5" s="10">
        <v>661</v>
      </c>
      <c r="G5" s="10">
        <v>3345</v>
      </c>
      <c r="H5" s="10">
        <v>930</v>
      </c>
      <c r="I5" s="10">
        <v>105</v>
      </c>
      <c r="J5" s="11">
        <v>6429</v>
      </c>
      <c r="K5" s="12">
        <v>25.716000000000001</v>
      </c>
      <c r="L5" s="13">
        <v>351.62999999999994</v>
      </c>
    </row>
    <row r="6" spans="1:725" ht="30" customHeight="1" x14ac:dyDescent="0.25">
      <c r="A6" s="6">
        <v>4</v>
      </c>
      <c r="B6" s="7" t="s">
        <v>16</v>
      </c>
      <c r="C6" s="8">
        <v>1727</v>
      </c>
      <c r="D6" s="9">
        <v>26000</v>
      </c>
      <c r="E6" s="10">
        <v>1033</v>
      </c>
      <c r="F6" s="10">
        <v>835</v>
      </c>
      <c r="G6" s="10">
        <v>3550</v>
      </c>
      <c r="H6" s="10">
        <v>446</v>
      </c>
      <c r="I6" s="10">
        <v>90</v>
      </c>
      <c r="J6" s="11">
        <v>5954</v>
      </c>
      <c r="K6" s="12">
        <v>22.900000000000002</v>
      </c>
      <c r="L6" s="13">
        <v>330.65100000000001</v>
      </c>
    </row>
    <row r="7" spans="1:725" ht="30" customHeight="1" x14ac:dyDescent="0.25">
      <c r="A7" s="6">
        <v>5</v>
      </c>
      <c r="B7" s="7" t="s">
        <v>17</v>
      </c>
      <c r="C7" s="8">
        <v>1632</v>
      </c>
      <c r="D7" s="9">
        <v>16000</v>
      </c>
      <c r="E7" s="10">
        <v>1124</v>
      </c>
      <c r="F7" s="10">
        <v>309</v>
      </c>
      <c r="G7" s="10">
        <v>1264</v>
      </c>
      <c r="H7" s="10">
        <v>182</v>
      </c>
      <c r="I7" s="10">
        <v>9</v>
      </c>
      <c r="J7" s="11">
        <v>2888</v>
      </c>
      <c r="K7" s="12">
        <v>18.05</v>
      </c>
      <c r="L7" s="13">
        <v>129.435</v>
      </c>
    </row>
    <row r="8" spans="1:725" ht="30" customHeight="1" x14ac:dyDescent="0.25">
      <c r="A8" s="6">
        <v>6</v>
      </c>
      <c r="B8" s="7" t="s">
        <v>18</v>
      </c>
      <c r="C8" s="8">
        <v>792</v>
      </c>
      <c r="D8" s="9">
        <v>22500</v>
      </c>
      <c r="E8" s="10">
        <v>670</v>
      </c>
      <c r="F8" s="10">
        <v>256</v>
      </c>
      <c r="G8" s="10">
        <v>1136</v>
      </c>
      <c r="H8" s="10">
        <v>625</v>
      </c>
      <c r="I8" s="10">
        <v>20</v>
      </c>
      <c r="J8" s="11">
        <v>2707</v>
      </c>
      <c r="K8" s="12">
        <v>12.031111111111111</v>
      </c>
      <c r="L8" s="13">
        <v>144.18100000000001</v>
      </c>
    </row>
    <row r="9" spans="1:725" ht="30" customHeight="1" x14ac:dyDescent="0.25">
      <c r="A9" s="6">
        <v>7</v>
      </c>
      <c r="B9" s="7" t="s">
        <v>19</v>
      </c>
      <c r="C9" s="8">
        <v>742</v>
      </c>
      <c r="D9" s="9">
        <v>18000</v>
      </c>
      <c r="E9" s="10">
        <v>460</v>
      </c>
      <c r="F9" s="10">
        <v>320</v>
      </c>
      <c r="G9" s="10">
        <v>1187</v>
      </c>
      <c r="H9" s="10">
        <v>657</v>
      </c>
      <c r="I9" s="10">
        <v>36</v>
      </c>
      <c r="J9" s="11">
        <v>2660</v>
      </c>
      <c r="K9" s="12">
        <v>14.777777777777779</v>
      </c>
      <c r="L9" s="13">
        <v>149.98000000000002</v>
      </c>
    </row>
    <row r="10" spans="1:725" ht="30" customHeight="1" x14ac:dyDescent="0.25">
      <c r="A10" s="6">
        <v>8</v>
      </c>
      <c r="B10" s="7" t="s">
        <v>20</v>
      </c>
      <c r="C10" s="8">
        <v>794</v>
      </c>
      <c r="D10" s="9">
        <v>6800</v>
      </c>
      <c r="E10" s="10">
        <v>432</v>
      </c>
      <c r="F10" s="10">
        <v>181</v>
      </c>
      <c r="G10" s="10">
        <v>502</v>
      </c>
      <c r="H10" s="10">
        <v>221</v>
      </c>
      <c r="I10" s="10">
        <v>7</v>
      </c>
      <c r="J10" s="11">
        <v>1343</v>
      </c>
      <c r="K10" s="12">
        <v>19.75</v>
      </c>
      <c r="L10" s="13">
        <v>63.740000000000009</v>
      </c>
    </row>
    <row r="11" spans="1:725" ht="30" customHeight="1" x14ac:dyDescent="0.25">
      <c r="A11" s="6">
        <v>9</v>
      </c>
      <c r="B11" s="7" t="s">
        <v>21</v>
      </c>
      <c r="C11" s="8">
        <v>250</v>
      </c>
      <c r="D11" s="9">
        <v>8500</v>
      </c>
      <c r="E11" s="10">
        <v>148</v>
      </c>
      <c r="F11" s="10">
        <v>95</v>
      </c>
      <c r="G11" s="10">
        <v>406</v>
      </c>
      <c r="H11" s="10">
        <v>97</v>
      </c>
      <c r="I11" s="10">
        <v>1</v>
      </c>
      <c r="J11" s="11">
        <v>747</v>
      </c>
      <c r="K11" s="12">
        <v>8.788235294117646</v>
      </c>
      <c r="L11" s="13">
        <v>40.853999999999999</v>
      </c>
    </row>
    <row r="12" spans="1:725" ht="30" customHeight="1" x14ac:dyDescent="0.25">
      <c r="A12" s="6">
        <v>10</v>
      </c>
      <c r="B12" s="7" t="s">
        <v>22</v>
      </c>
      <c r="C12" s="8">
        <v>384</v>
      </c>
      <c r="D12" s="9">
        <v>2400</v>
      </c>
      <c r="E12" s="10">
        <v>278</v>
      </c>
      <c r="F12" s="10">
        <v>72</v>
      </c>
      <c r="G12" s="10">
        <v>194</v>
      </c>
      <c r="H12" s="10">
        <v>88</v>
      </c>
      <c r="I12" s="10">
        <v>20</v>
      </c>
      <c r="J12" s="11">
        <v>652</v>
      </c>
      <c r="K12" s="12">
        <v>27.166666666666668</v>
      </c>
      <c r="L12" s="13">
        <v>27.771999999999998</v>
      </c>
    </row>
    <row r="13" spans="1:725" ht="30" customHeight="1" x14ac:dyDescent="0.25">
      <c r="A13" s="6">
        <v>11</v>
      </c>
      <c r="B13" s="7" t="s">
        <v>23</v>
      </c>
      <c r="C13" s="8">
        <v>36</v>
      </c>
      <c r="D13" s="14">
        <v>10</v>
      </c>
      <c r="E13" s="10">
        <v>23</v>
      </c>
      <c r="F13" s="10">
        <v>0</v>
      </c>
      <c r="G13" s="10">
        <v>0</v>
      </c>
      <c r="H13" s="10">
        <v>0</v>
      </c>
      <c r="I13" s="10">
        <v>0</v>
      </c>
      <c r="J13" s="11">
        <v>23</v>
      </c>
      <c r="K13" s="12">
        <v>229.99999999999997</v>
      </c>
      <c r="L13" s="13">
        <v>0.34499999999999997</v>
      </c>
    </row>
    <row r="14" spans="1:725" ht="30" customHeight="1" x14ac:dyDescent="0.25">
      <c r="A14" s="6">
        <v>12</v>
      </c>
      <c r="B14" s="7" t="s">
        <v>24</v>
      </c>
      <c r="C14" s="8">
        <v>0</v>
      </c>
      <c r="D14" s="9">
        <v>140</v>
      </c>
      <c r="E14" s="10">
        <v>0</v>
      </c>
      <c r="F14" s="10">
        <v>1</v>
      </c>
      <c r="G14" s="10">
        <v>4</v>
      </c>
      <c r="H14" s="10">
        <v>0</v>
      </c>
      <c r="I14" s="10">
        <v>0</v>
      </c>
      <c r="J14" s="11">
        <v>5</v>
      </c>
      <c r="K14" s="12">
        <v>3.5714285714285712</v>
      </c>
      <c r="L14" s="13">
        <v>0.31399999999999995</v>
      </c>
    </row>
    <row r="15" spans="1:725" ht="30" customHeight="1" x14ac:dyDescent="0.25">
      <c r="A15" s="6">
        <v>13</v>
      </c>
      <c r="B15" s="7" t="s">
        <v>25</v>
      </c>
      <c r="C15" s="8">
        <v>1</v>
      </c>
      <c r="D15" s="9">
        <v>140</v>
      </c>
      <c r="E15" s="10">
        <v>3</v>
      </c>
      <c r="F15" s="10">
        <v>0</v>
      </c>
      <c r="G15" s="10">
        <v>1</v>
      </c>
      <c r="H15" s="10">
        <v>0</v>
      </c>
      <c r="I15" s="10">
        <v>0</v>
      </c>
      <c r="J15" s="11">
        <v>4</v>
      </c>
      <c r="K15" s="12">
        <v>2.8571428571428572</v>
      </c>
      <c r="L15" s="13">
        <v>0.11599999999999999</v>
      </c>
    </row>
    <row r="16" spans="1:725" ht="30" customHeight="1" x14ac:dyDescent="0.25">
      <c r="A16" s="6">
        <v>14</v>
      </c>
      <c r="B16" s="7" t="s">
        <v>26</v>
      </c>
      <c r="C16" s="8">
        <v>39</v>
      </c>
      <c r="D16" s="9">
        <v>10</v>
      </c>
      <c r="E16" s="10">
        <v>3</v>
      </c>
      <c r="F16" s="10">
        <v>0</v>
      </c>
      <c r="G16" s="10">
        <v>0</v>
      </c>
      <c r="H16" s="10">
        <v>0</v>
      </c>
      <c r="I16" s="10">
        <v>0</v>
      </c>
      <c r="J16" s="11">
        <v>3</v>
      </c>
      <c r="K16" s="12">
        <v>30</v>
      </c>
      <c r="L16" s="13">
        <v>4.4999999999999998E-2</v>
      </c>
    </row>
    <row r="17" spans="1:12" s="18" customFormat="1" ht="30" customHeight="1" x14ac:dyDescent="0.25">
      <c r="A17" s="20" t="s">
        <v>27</v>
      </c>
      <c r="B17" s="21"/>
      <c r="C17" s="15">
        <v>20657</v>
      </c>
      <c r="D17" s="9">
        <v>325000</v>
      </c>
      <c r="E17" s="16">
        <v>13201</v>
      </c>
      <c r="F17" s="16">
        <v>8492</v>
      </c>
      <c r="G17" s="16">
        <v>34967</v>
      </c>
      <c r="H17" s="16">
        <v>7243</v>
      </c>
      <c r="I17" s="16">
        <v>1262</v>
      </c>
      <c r="J17" s="9">
        <v>65165</v>
      </c>
      <c r="K17" s="12">
        <v>20.05076923076923</v>
      </c>
      <c r="L17" s="17">
        <v>3539.2869999999998</v>
      </c>
    </row>
  </sheetData>
  <mergeCells count="2">
    <mergeCell ref="A1:L1"/>
    <mergeCell ref="A17:B17"/>
  </mergeCells>
  <conditionalFormatting sqref="A17 B1:B16 B18:B1048576">
    <cfRule type="duplicateValues" dxfId="1" priority="1"/>
  </conditionalFormatting>
  <conditionalFormatting sqref="A17 B4:B16 B1:B2 B18:B1048576">
    <cfRule type="duplicateValues" dxfId="0" priority="2"/>
  </conditionalFormatting>
  <pageMargins left="0.7" right="0.7" top="0.75" bottom="0.75" header="0.3" footer="0.3"/>
  <pageSetup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RAVI RAY</dc:creator>
  <cp:lastModifiedBy>SLBC BIHAR</cp:lastModifiedBy>
  <cp:lastPrinted>2026-09-01T09:32:54Z</cp:lastPrinted>
  <dcterms:created xsi:type="dcterms:W3CDTF">2015-06-05T18:17:20Z</dcterms:created>
  <dcterms:modified xsi:type="dcterms:W3CDTF">2026-09-28T05:27:58Z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83ada4e-448b-4689-9b53-cdfe99a249d2_Enabled">
    <vt:lpwstr>true</vt:lpwstr>
  </property>
  <property fmtid="{D5CDD505-2E9C-101B-9397-08002B2CF9AE}" pid="3" name="MSIP_Label_183ada4e-448b-4689-9b53-cdfe99a249d2_SetDate">
    <vt:lpwstr>2026-09-01T09:32:40Z</vt:lpwstr>
  </property>
  <property fmtid="{D5CDD505-2E9C-101B-9397-08002B2CF9AE}" pid="4" name="MSIP_Label_183ada4e-448b-4689-9b53-cdfe99a249d2_Method">
    <vt:lpwstr>Privileged</vt:lpwstr>
  </property>
  <property fmtid="{D5CDD505-2E9C-101B-9397-08002B2CF9AE}" pid="5" name="MSIP_Label_183ada4e-448b-4689-9b53-cdfe99a249d2_Name">
    <vt:lpwstr>Public</vt:lpwstr>
  </property>
  <property fmtid="{D5CDD505-2E9C-101B-9397-08002B2CF9AE}" pid="6" name="MSIP_Label_183ada4e-448b-4689-9b53-cdfe99a249d2_SiteId">
    <vt:lpwstr>fbdb2235-7f50-4509-b407-c58325ec27a8</vt:lpwstr>
  </property>
  <property fmtid="{D5CDD505-2E9C-101B-9397-08002B2CF9AE}" pid="7" name="MSIP_Label_183ada4e-448b-4689-9b53-cdfe99a249d2_ActionId">
    <vt:lpwstr>d291f5f4-54da-454f-8493-86f4ff151c94</vt:lpwstr>
  </property>
  <property fmtid="{D5CDD505-2E9C-101B-9397-08002B2CF9AE}" pid="8" name="MSIP_Label_183ada4e-448b-4689-9b53-cdfe99a249d2_ContentBits">
    <vt:lpwstr>0</vt:lpwstr>
  </property>
  <property fmtid="{D5CDD505-2E9C-101B-9397-08002B2CF9AE}" pid="9" name="MSIP_Label_183ada4e-448b-4689-9b53-cdfe99a249d2_Tag">
    <vt:lpwstr>10, 0, 1, 1</vt:lpwstr>
  </property>
</Properties>
</file>